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https://semoscloud.sharepoint.com/sites/Marketing/Shared Documents/Product Marketing/Scorecard/"/>
    </mc:Choice>
  </mc:AlternateContent>
  <xr:revisionPtr revIDLastSave="300" documentId="8_{045C2FC6-9C0E-4FE5-9AA2-A06AF8FA6725}" xr6:coauthVersionLast="47" xr6:coauthVersionMax="47" xr10:uidLastSave="{6614B65C-3DB5-4D17-B931-3690AD339D9D}"/>
  <bookViews>
    <workbookView xWindow="0" yWindow="500" windowWidth="23260" windowHeight="16740" activeTab="1" xr2:uid="{F5266A45-7D4A-3A40-8D8D-A5B09CFE4A09}"/>
  </bookViews>
  <sheets>
    <sheet name="RFP Questions" sheetId="2" r:id="rId1"/>
    <sheet name="Scorecard " sheetId="3" r:id="rId2"/>
  </sheets>
  <definedNames>
    <definedName name="_xlnm.Print_Area" localSheetId="0">'RFP Questions'!$A:$B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3" l="1"/>
</calcChain>
</file>

<file path=xl/sharedStrings.xml><?xml version="1.0" encoding="utf-8"?>
<sst xmlns="http://schemas.openxmlformats.org/spreadsheetml/2006/main" count="182" uniqueCount="177">
  <si>
    <t>RFP Template for Recognition and Rewards Platform</t>
  </si>
  <si>
    <t>RECOGNITION FUNCTIONALITY</t>
  </si>
  <si>
    <t>Yes/No</t>
  </si>
  <si>
    <t>Decription</t>
  </si>
  <si>
    <t>Supports peer-to-peer recognition</t>
  </si>
  <si>
    <t>Supports monetary and non-monetary programs (i.e., Cash, "Thank You's", points, etc.)</t>
  </si>
  <si>
    <r>
      <rPr>
        <sz val="11"/>
        <color rgb="FF000000"/>
        <rFont val="Calibri"/>
      </rPr>
      <t xml:space="preserve">Ability to support multiple monetary award programs at the same time - peer to peer, manager to direct subordinate, etc. </t>
    </r>
    <r>
      <rPr>
        <sz val="11"/>
        <color rgb="FFFF0000"/>
        <rFont val="Calibri"/>
      </rPr>
      <t>(If yes, please describe)</t>
    </r>
  </si>
  <si>
    <r>
      <t xml:space="preserve">E-cards and e-gif support (ex. Anniversary, Birthday card) </t>
    </r>
    <r>
      <rPr>
        <sz val="11"/>
        <color rgb="FFFF0000"/>
        <rFont val="Calibri"/>
        <family val="2"/>
        <scheme val="minor"/>
      </rPr>
      <t>(If yes, please describe)</t>
    </r>
  </si>
  <si>
    <t>Send recognition to a dynamic, ad-hoc team that any user or admin can set up and manage</t>
  </si>
  <si>
    <t>Ability to set various award levels per monetary recognition program</t>
  </si>
  <si>
    <t>Can multiple budgets be created and configured comprehensively based on budget type (global, org, country, manager, employee,  nr. of subordinates, etc.)?</t>
  </si>
  <si>
    <t>Workflow management  (0, 1, 2 or multiple level approvals). Can threshold values also be set up?</t>
  </si>
  <si>
    <t>Can managers, upon approval, have the ability to change the award level (increase/decrease/decline)?</t>
  </si>
  <si>
    <t>Do managers have access to recognition activity reports with date range and filters in the app, via email, and as exported in excel?</t>
  </si>
  <si>
    <r>
      <rPr>
        <sz val="11"/>
        <color rgb="FF000000"/>
        <rFont val="Calibri"/>
      </rPr>
      <t xml:space="preserve">Align rewards with company values/corporate culture/employee behaviors </t>
    </r>
    <r>
      <rPr>
        <sz val="11"/>
        <color rgb="FFFF0000"/>
        <rFont val="Calibri"/>
      </rPr>
      <t>(If yes, please describe)</t>
    </r>
  </si>
  <si>
    <t>Do you allow the recognition program to have free text (mandatory or not) as an award reason instead of predefined values specified by the sender?</t>
  </si>
  <si>
    <t>When setting up new recognition programs, can some programs be available for specific geo regions or job functions like Sales?</t>
  </si>
  <si>
    <t>Do you allow users not maintained in the HR system to also be able to access the recognition functionality?</t>
  </si>
  <si>
    <t>Do you offer a currency conversion service and the option to integrate with an arbitrary online exchange service?</t>
  </si>
  <si>
    <t>Do you offer purchasing power index/standard of living index to provide equally valued awards across the globe?</t>
  </si>
  <si>
    <r>
      <rPr>
        <sz val="11"/>
        <color rgb="FF000000"/>
        <rFont val="Calibri"/>
      </rPr>
      <t xml:space="preserve">Ability to create a non-monetary/monetary voting/ranking program (Employee of the Year/Quarter/Month) that employees can nominate, vote, and rank </t>
    </r>
    <r>
      <rPr>
        <sz val="11"/>
        <color rgb="FFFF0000"/>
        <rFont val="Calibri"/>
      </rPr>
      <t>(If yes, please describe)</t>
    </r>
  </si>
  <si>
    <r>
      <t xml:space="preserve">Do you support blue-collar workers (without access to digital means) to do recognition in the system? </t>
    </r>
    <r>
      <rPr>
        <sz val="11"/>
        <color rgb="FFFF0000"/>
        <rFont val="Calibri"/>
        <family val="2"/>
        <scheme val="minor"/>
      </rPr>
      <t>(If yes, please describe)</t>
    </r>
  </si>
  <si>
    <t>Can you bulk upload recognitions centrally by HR admin for any program configured in the system?</t>
  </si>
  <si>
    <t>Do you offer abuse management functionality to inform and prevent fraud proactively?</t>
  </si>
  <si>
    <t>Do you support claimable rewards (employees' programs to "Earn points") followed by campaigns to launch them? (If yes, please describe)</t>
  </si>
  <si>
    <t>Can the employee recognition application also provide a wellness program (measuring physical activity) in some capacity?</t>
  </si>
  <si>
    <t>REWARDS FUNCTIONALITY</t>
  </si>
  <si>
    <t>Do you offer a global customizable rewards catalog?</t>
  </si>
  <si>
    <t>Do you apply any markups or transactional costs to redeem merchandise, gift cards, etc.? Can you provide proof that reward items come with the best price and no markups?</t>
  </si>
  <si>
    <t>Do you provide global merchandise redemption catalogs integrated live with leading marketplaces, like Amazon and eBay?</t>
  </si>
  <si>
    <t xml:space="preserve">Global giftcard/e-gift redemption options </t>
  </si>
  <si>
    <r>
      <t xml:space="preserve">Global experiences redemption options </t>
    </r>
    <r>
      <rPr>
        <sz val="11"/>
        <color rgb="FFFF0000"/>
        <rFont val="Calibri"/>
        <family val="2"/>
        <scheme val="minor"/>
      </rPr>
      <t>(If yes, please describe)</t>
    </r>
  </si>
  <si>
    <t>Global virtual card redemption options, such as VISA, American Express, and MasterCard</t>
  </si>
  <si>
    <t>Do you offer the ability to employees to top up with a payment card if they have insufficient points to complete their purchase?</t>
  </si>
  <si>
    <t>Do you perform the management of redemption partners on behalf of a customer?</t>
  </si>
  <si>
    <r>
      <t xml:space="preserve">Do you support award certificates (printable or digital) for employees? </t>
    </r>
    <r>
      <rPr>
        <sz val="11"/>
        <color rgb="FFFF0000"/>
        <rFont val="Calibri"/>
        <family val="2"/>
        <scheme val="minor"/>
      </rPr>
      <t>(If yes, please describe)</t>
    </r>
  </si>
  <si>
    <t>Can you send a gift to someone who is not in the system?</t>
  </si>
  <si>
    <t>Can you bulk download award certificates (printable) for employees?</t>
  </si>
  <si>
    <t>Can you also set up points to have non-monetary, digital means like gamification and custom catalogs?</t>
  </si>
  <si>
    <t>Can you technically log, trace and roll back every monetary reward transaction for every tenant?</t>
  </si>
  <si>
    <t>Can you offer donations on a global scale with local humanitarian projects as a redemption option out of the box?</t>
  </si>
  <si>
    <t>Can you create a custom catalog of merchandise that only contains certain specific items (e.g., health and wellness)?</t>
  </si>
  <si>
    <t>Can you set up a custom product with custom attributes and delivery addresses?</t>
  </si>
  <si>
    <t>Do you offer the ability to customers to set up points cards with unique codes and promote them to use as scratch cards for non-digital employees?</t>
  </si>
  <si>
    <t>Can custom vouchers and codes be set up in your system?</t>
  </si>
  <si>
    <t>CELEBRATION FUNCTIONALITY</t>
  </si>
  <si>
    <t>Congratulating a colleague on a service anniversary and accessing an anniversary wall</t>
  </si>
  <si>
    <t>Congratulating a colleague on a birthday and accessing a birthday wall</t>
  </si>
  <si>
    <t>Congratulating a colleague on a Moment that Matters and accessing a Moments that Matter wall</t>
  </si>
  <si>
    <t>Do you provide an automated service anniversary/birthday capability? Can employees receive an automated congratulatory card without any HR intervention?</t>
  </si>
  <si>
    <t>Do you provide the ability for different service anniversary levels (5, 10, 15 years) to be set up in the system? Can different monetary amounts and automated messages be set up for each level?</t>
  </si>
  <si>
    <t>Are the employment start date, birthday, etc., all synced in real-time?</t>
  </si>
  <si>
    <t>Receive and display an anniversary milestone badge on the user profile</t>
  </si>
  <si>
    <t>Celebrating work anniversaries with special custom gifts and swag options (t-shirts, hoodies, duffel bags, tech items, etc.) Can these also be branded with the customer's logo?</t>
  </si>
  <si>
    <t>Create a Moment that Matters for a colleague for a specific timeframe and event, and invite participants</t>
  </si>
  <si>
    <t>Supporting moments for life events like new baby, wedding, new home, etc.</t>
  </si>
  <si>
    <t>Supporting moments for work events like onboarding of a new employee, job promotion, retirement</t>
  </si>
  <si>
    <t xml:space="preserve">Supporting moments for community and custom events </t>
  </si>
  <si>
    <t>Memory Book as a digital experience showcasing the congratulatory comments managers, peers, and workplace friends submit for any type of Moments that Matter</t>
  </si>
  <si>
    <t>Create and manage different templates for Memory Books by admins and managers</t>
  </si>
  <si>
    <t>Ability to download and print Memory Books</t>
  </si>
  <si>
    <t>SOCIAL AND CULTURE FUNCTIONALITY</t>
  </si>
  <si>
    <r>
      <rPr>
        <sz val="11"/>
        <color rgb="FF000000"/>
        <rFont val="Calibri"/>
      </rPr>
      <t xml:space="preserve">Social collaboration and gamification </t>
    </r>
    <r>
      <rPr>
        <sz val="11"/>
        <color rgb="FFFF0000"/>
        <rFont val="Calibri"/>
      </rPr>
      <t>(If yes, please describe)</t>
    </r>
  </si>
  <si>
    <t>Leaderboards, levels, and badges</t>
  </si>
  <si>
    <t>Do you offer a social wall functionality where distributed organization recognitions can come together in one view?</t>
  </si>
  <si>
    <t>Do you have the ability to configure a tiles-based or social feed-based home page to be set up?</t>
  </si>
  <si>
    <t>Can managers have the ability to boost monetary recognition seen on the social wall?</t>
  </si>
  <si>
    <t>Do you have the ability to configure the privacy per program so approved recognitions get posted or not on the social wall?</t>
  </si>
  <si>
    <t>Do you offer the end-user the ability to see approved recognitions received so that they can decide whether or not to publish to the social wall?</t>
  </si>
  <si>
    <t>Do you integrate with Microsoft Teams out of the box for employees to be able to interact natively with the R&amp;R solution?</t>
  </si>
  <si>
    <t>Do you integrate with Slack out of the box for employees to be able to interact natively with the R&amp;R solution?</t>
  </si>
  <si>
    <t>Do you integrate with Workplace from Meta out of the box for employees to be able to interact natively with the R&amp;R solution?</t>
  </si>
  <si>
    <t>Do you offer the end-user the ability to share their recognitions on LinkedIn?</t>
  </si>
  <si>
    <t>REPORTS AND ANALYTICS FUNCTIONALITY</t>
  </si>
  <si>
    <t>Describe your reporting and analytics services</t>
  </si>
  <si>
    <t>Do you provide Platform and Program Utilization reports?</t>
  </si>
  <si>
    <t>Do you offer the ability for employees and managers to see the company culture trends, what the values are, and how they are celebrated in the company?</t>
  </si>
  <si>
    <t>Do you offer the ability for employees and managers to see and manage the organizational unit/department culture trends, what the values are, and how they are celebrated in the org unit? Can this aspect be gamified (e.g., which org unit/department has the most received/sent recognitions)?</t>
  </si>
  <si>
    <t>Do you offer the ability for employees and managers to see and manage the dynamic team culture trends, what the values are, and how they are celebrated in the ad-hoc team? Is there the option to compare two different dynamic teams (e.g., number of received recognitions)?</t>
  </si>
  <si>
    <t>Can managers access recognition analytics with three-level, drill-down KPIs? Do these analytics provide insights on whether and how recognition influences the business objectives?</t>
  </si>
  <si>
    <t>Do managers have an overview of their impact in terms of promoting the culture of recognition through analytics?</t>
  </si>
  <si>
    <t>Can employees access their recognition analytics?</t>
  </si>
  <si>
    <t>Do you also offer the option of using a BI solution like SAP Analytics Cloud (SAC) to combine and visualize data in stories and dashboards from different HR sources such as SAP SuccessFactors, the R&amp;R system, and other systems? In order to show the impact of all talent key metrics.</t>
  </si>
  <si>
    <t>USER AND EMPLOYEE EXPERIENCE</t>
  </si>
  <si>
    <t>Program customization such as branding, theming, and layouts</t>
  </si>
  <si>
    <t>Can page banner images be set up as part of the program customization?</t>
  </si>
  <si>
    <t>Can pop-up sliders on the landing page be set up as part of the program customization?</t>
  </si>
  <si>
    <t>Do you have the ability for HR Admins to create an R&amp;R solution tile embedded in SAP SuccessFactors and navigation?</t>
  </si>
  <si>
    <t>UI Integration with your SAP SuccessFactors Employee Management System</t>
  </si>
  <si>
    <t>Do you offer the ability for employees to set up and modify their own profile information (e.g., address)?</t>
  </si>
  <si>
    <t>Do you offer the ability for employees to set up their own privacy settings and opt out of anniversaries, birthdays, and leaderboards?</t>
  </si>
  <si>
    <t>Does your solution offer a Chat Bot service?</t>
  </si>
  <si>
    <t>Do you offer the ability for employees to submit a support ticket?</t>
  </si>
  <si>
    <t>Can you extend the UI and UX easily to fit all customer requirements and desires (beyond theme and logo change)?</t>
  </si>
  <si>
    <t>Can the same desktop UI be accessed on a mobile browser without any limitations in the experience?</t>
  </si>
  <si>
    <t>Can your R&amp;R app be called directly from a custom domain/vanity URL?</t>
  </si>
  <si>
    <t>Can you offer a single, seamless experience for digital redemption without opening a new window and going to a 3rd party site?</t>
  </si>
  <si>
    <t>Can you configure the tiles on the home screen and completely rearrange and adapt the UX to customer preferences?</t>
  </si>
  <si>
    <t>Can you change the background images and colors on the UI?</t>
  </si>
  <si>
    <t>Can you add your own CSS to completely skin the experience to match the customer brand and UI guidelines?</t>
  </si>
  <si>
    <t>Can you change standard texts to reflect the company language and culture?</t>
  </si>
  <si>
    <r>
      <rPr>
        <sz val="11"/>
        <color rgb="FF000000"/>
        <rFont val="Calibri"/>
      </rPr>
      <t xml:space="preserve">Do you support high-definition TVs and large displays out of the box to showcase recognitions? </t>
    </r>
    <r>
      <rPr>
        <sz val="11"/>
        <color rgb="FFFF0000"/>
        <rFont val="Calibri"/>
      </rPr>
      <t>(If yes, please describe)</t>
    </r>
  </si>
  <si>
    <t>Can you inform non-digital workers (no access to email) via other means like SMS text messages for new recognition awards?</t>
  </si>
  <si>
    <t>ENTERPRISE QUALITIES</t>
  </si>
  <si>
    <t xml:space="preserve">Support for global currencies </t>
  </si>
  <si>
    <r>
      <rPr>
        <sz val="11"/>
        <color rgb="FF000000"/>
        <rFont val="Calibri"/>
      </rPr>
      <t xml:space="preserve">Describe your internationalization and localization capabilities  </t>
    </r>
    <r>
      <rPr>
        <sz val="11"/>
        <color rgb="FFFF0000"/>
        <rFont val="Calibri"/>
      </rPr>
      <t>(If yes, please describe languages supported, UI translations, etc.)</t>
    </r>
  </si>
  <si>
    <t>Do you have certificates and proof that the application is certified and runs on secure platforms like SAP Business Technology Platform?</t>
  </si>
  <si>
    <t>How do you manage data retention and deletion?</t>
  </si>
  <si>
    <t>Can you manage users, dynamic teams, approvers, admin roles, privileges, and exclusions?</t>
  </si>
  <si>
    <t>Can managers only award employees with the Spot Awards program?</t>
  </si>
  <si>
    <t>Can managers approve and take multiple actions on pending workflow items and override actions by the super admin?</t>
  </si>
  <si>
    <t>Can managers use their manager statements via email or application to access and export organizational reports and digital certificates?</t>
  </si>
  <si>
    <t>Do you support GDPR compliance and EU access?</t>
  </si>
  <si>
    <t>Admin center with access to admin tools for optimizing the programs in a self-service way</t>
  </si>
  <si>
    <t>Do you offer a single tenant instance the provider hosts and manages or the option to deploy on customer platform resources?</t>
  </si>
  <si>
    <t>Do you support enterprise SLAs with adequate response times and in-app ticketing solutions?</t>
  </si>
  <si>
    <t>INTEGRATION</t>
  </si>
  <si>
    <t>Describe your integration with SAP SuccessFactors. Is this an OData API or a file-based (SFTP) integration? Do you require any middleware for integration?</t>
  </si>
  <si>
    <t>Do you have proof of certified integration with SAP SuccessFactors?</t>
  </si>
  <si>
    <t>Is the synchronization of the employee data in real-time?</t>
  </si>
  <si>
    <r>
      <t xml:space="preserve">Integration with SAP SuccessFactors Employee Central </t>
    </r>
    <r>
      <rPr>
        <sz val="11"/>
        <color rgb="FFFF0000"/>
        <rFont val="Calibri"/>
        <family val="2"/>
        <scheme val="minor"/>
      </rPr>
      <t>(If out-of-box, please describe)</t>
    </r>
  </si>
  <si>
    <r>
      <t xml:space="preserve">Integration with SAP SuccessFactors Performance and Goals </t>
    </r>
    <r>
      <rPr>
        <sz val="11"/>
        <color rgb="FFFF0000"/>
        <rFont val="Calibri"/>
        <family val="2"/>
        <scheme val="minor"/>
      </rPr>
      <t>(If out-of-box, please describe)</t>
    </r>
  </si>
  <si>
    <r>
      <t xml:space="preserve">Integration with SAP WorkZone </t>
    </r>
    <r>
      <rPr>
        <sz val="11"/>
        <color rgb="FFFF0000"/>
        <rFont val="Calibri"/>
        <family val="2"/>
        <scheme val="minor"/>
      </rPr>
      <t>(If out-of-box, please describe)</t>
    </r>
  </si>
  <si>
    <r>
      <t xml:space="preserve">Integration with SAP SuccessFactors intelligent services and events </t>
    </r>
    <r>
      <rPr>
        <sz val="11"/>
        <color rgb="FFFF0000"/>
        <rFont val="Calibri"/>
        <family val="2"/>
        <scheme val="minor"/>
      </rPr>
      <t>(If out-of-box, please describe)</t>
    </r>
  </si>
  <si>
    <t>Ability to push recognition data back in SAP SuccessFactors employee profile</t>
  </si>
  <si>
    <t>Do you provide data for SAP Payroll (without EC, e.g., on-premise HCM) and other payroll systems (e.g., ADP)  for cash awards?</t>
  </si>
  <si>
    <t>Do you authenticate with SAP IAS out of the box to enable SSO using SAML?</t>
  </si>
  <si>
    <t>Do you authenticate with Azure Directory Service out of the box to enable SSO for customers who use ADS?</t>
  </si>
  <si>
    <t>Do you authenticate with Workplace by Meta out of the box to enable access for users?</t>
  </si>
  <si>
    <t>Can you synchronize and integrate employee data maintained in the Oracle HCM Cloud solution?</t>
  </si>
  <si>
    <t>Can you synchronize and integrate employee data maintained in the ADP solution?</t>
  </si>
  <si>
    <t>Can you synchronize and integrate employee data maintained in the Bamboo HR solution?</t>
  </si>
  <si>
    <t>SOLUTION EXTENSIBILITY</t>
  </si>
  <si>
    <r>
      <t xml:space="preserve">Describe your solution customization capabilities </t>
    </r>
    <r>
      <rPr>
        <sz val="11"/>
        <color rgb="FFFF0000"/>
        <rFont val="Calibri"/>
        <family val="2"/>
        <scheme val="minor"/>
      </rPr>
      <t>(If out-of-box, please describe)</t>
    </r>
  </si>
  <si>
    <t>Can you add arbitrary HTML pages in the app based on customer requests to fulfill specific experiences?</t>
  </si>
  <si>
    <t>Can you add any additional automation jobs if customers need to automate certain notifications or checks in the system?</t>
  </si>
  <si>
    <t>Can IT have the flexibility to deploy the solution in any SAP and non-SAP Data Centers like AWS, Azure, Google Cloud Platform or Ali Cloud?</t>
  </si>
  <si>
    <t>Do you offer custom development for customers to extend and fulfill their cultural or industry needs?</t>
  </si>
  <si>
    <t>Do you have ability to deliver AI / ML pipelines and workloads to provide better intelligence in the processes like context recognition for skills, projects, profanities, quality of system adoption, intelligent nudges, and next-best actions?</t>
  </si>
  <si>
    <t>CONTRACT, IMPLEMENTATION AND SERVICE</t>
  </si>
  <si>
    <t>Do you provide a full BPO model for the implementation, support, maintenance, and optimization of the R&amp;R program with a dedicated Customer Success Manager and a Professional Services team?</t>
  </si>
  <si>
    <t>As a customer, can I sign just one (1) contract with one vendor and use the same vendor for recognition, rewards, and implementation?</t>
  </si>
  <si>
    <t>Do you offer hands-on implementation support and a project management tool with best practices to manage every step of the project?</t>
  </si>
  <si>
    <t>Do you offer professional services and automated tools for internal communication, rollout support, announcements, and ongoing engagement?</t>
  </si>
  <si>
    <t>Do you offer automated pulse surveys and reports for managing stakeholder feedback on R&amp;R challenges, pain points, and opportunities?</t>
  </si>
  <si>
    <t>Do you offer premium support for rewards handling (return, issues, etc.) and billing for customers?  Email support and live chat?</t>
  </si>
  <si>
    <t>Do you offer a single (1) ticket management solution integrated with the R&amp;R product to manage and track open tickets and resolutions?</t>
  </si>
  <si>
    <t xml:space="preserve">Will the employees receive their points back once redemption is returned? Can there be returns? </t>
  </si>
  <si>
    <t>Do you offer customers visual design and UX services to fulfill their programs?</t>
  </si>
  <si>
    <t>Do you offer services to shape the rollout and communication of the program?</t>
  </si>
  <si>
    <t>Do you train the managers and the leaders to buy into the program and create the necessary materials?</t>
  </si>
  <si>
    <t>Do you support customers when it comes to measuring the success of the R&amp;R program?</t>
  </si>
  <si>
    <t>Do you support customers with multiple environments for dev/quality and production system landscapes?</t>
  </si>
  <si>
    <t>Scorecard</t>
  </si>
  <si>
    <t xml:space="preserve">Depending on the priorities, your company can assign varying significance levels (in %) to each subcategory.  
Utilize the RFP template sheet with questions in each subcategory to evaluate the vendor rewards &amp; recognition solution. </t>
  </si>
  <si>
    <t>CATEGORY: FUNCTIONAL SCOPE</t>
  </si>
  <si>
    <t>Significance Level</t>
  </si>
  <si>
    <t xml:space="preserve">RECOGNITION FUNCTIONALITIES </t>
  </si>
  <si>
    <t>The rewards &amp; recognition solution should offer recognition program flexibility. (Peer-to-peer, top-down, bottom-up recognition programs, monetary or non-monetary, global or local programs &amp; dynamic teams.)</t>
  </si>
  <si>
    <t xml:space="preserve">REWARDS FUNCTIONALITIES </t>
  </si>
  <si>
    <t>The rewards catalog is an essential part of the rewards &amp; recognition platform and key to the employee experience. Employees prefer having options and meaningful gifts (merchandise, custom gifts, e-cards, experiences, etc.).</t>
  </si>
  <si>
    <t xml:space="preserve">CELEBRATION FUNCTIONALITIES </t>
  </si>
  <si>
    <t xml:space="preserve">The employee journey includes many important moments, with service anniversaries being some of the most critical moments for employees. Having a rewards &amp; recognition solution that can automate the process while offering a great employee experience for these important events will go a long way toward creating a thriving workplace, and possibly removing one of the biggest pain points in HR. </t>
  </si>
  <si>
    <t>SOCIAL AND CULTURE FUNCTIONALITIES</t>
  </si>
  <si>
    <t xml:space="preserve">In order to enable better adoption of the rewards and recognition platform, the solution must feature fun elements and ways to engage employees, such as a social wall, including more employees (like, comment, nominate, vote), and increase connection with the organization and belonging. </t>
  </si>
  <si>
    <t xml:space="preserve">REPORTS AND ANALYTICS </t>
  </si>
  <si>
    <t xml:space="preserve">To track the solution's impact, the rewards &amp; recognition tool must offer various reports to compare recognitions sent over time and how they connect with the company values. </t>
  </si>
  <si>
    <t>CATEGORY: ENTERPRISE SERVICES </t>
  </si>
  <si>
    <t xml:space="preserve">USER AND EMPLOYEE EXPERIENCE </t>
  </si>
  <si>
    <t xml:space="preserve">The implemented rewards &amp; recognition solution must be user-friendly, social, engaging, and representable for the company brand. Most companies implement the best-of-breed strategy (being where employees are) by using an R&amp;R tool that is mobile-friendly (mobile app) and integrates well with collaboration tools the organization is using (such as Microsoft Teams, Slack, Sharepoint, etc.). Because the average workplace uses at least seven communications tools, it is essential to be where employees are and not disturb their daily workload. </t>
  </si>
  <si>
    <t xml:space="preserve">Companies that operate in more than one country face language and currency challenges. The solution must be flexible and provide a great user experience for the global workforce having this in mind. To ensure the experience is top-notch for employees, the solution should comply with the highest data privacy and security standards and provide seamless reporting to measure the ROI of the program adoption and make strategic decisions. </t>
  </si>
  <si>
    <t xml:space="preserve">Most rewards &amp; recognition vendors state that they provide integration services. However, there are different types of integration services. Depending on the desired results, the solution should integrate well with the Core HR System the organization is using. All-data integration with the Core HR system can enable process automation (for example, notifications for employee work anniversary) and seamless data transfer between the systems. </t>
  </si>
  <si>
    <t xml:space="preserve">SOLUTION EXTENSIBILITY </t>
  </si>
  <si>
    <t xml:space="preserve">Each organization has different needs and goals. The solution provider must understand all the requirements and program expectations to offer an agile and flexible solution that best fits the specific use case of the client. </t>
  </si>
  <si>
    <t>CONTRACT AND IMPLEMENTATION</t>
  </si>
  <si>
    <t xml:space="preserve">Goals and priorities change over time. Naturally, the implemented rewards &amp; recognition solution will evolve. Partner with a highly-specialized team that will guide you all the way and offers the support you will need as your needs change over time.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</si>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</sst>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1"/>
      <color theme="1"/>
      <name val="Calibri"/>
      <family val="2"/>
      <scheme val="minor"/>
    </font>
    <font>
      <b/>
      <sz val="12"/>
      <color theme="1"/>
      <name val="Calibri"/>
      <family val="2"/>
      <scheme val="minor"/>
    </font>
    <font>
      <sz val="12"/>
      <color rgb="FF00B050"/>
      <name val="Calibri"/>
      <family val="2"/>
      <scheme val="minor"/>
    </font>
    <font>
      <sz val="12"/>
      <color rgb="FFFF0000"/>
      <name val="Calibri"/>
      <family val="2"/>
      <scheme val="minor"/>
    </font>
    <font>
      <sz val="12"/>
      <name val="Calibri"/>
      <family val="2"/>
      <scheme val="minor"/>
    </font>
    <font>
      <sz val="11"/>
      <name val="Calibri"/>
      <family val="2"/>
      <scheme val="minor"/>
    </font>
    <font>
      <sz val="22"/>
      <color theme="0"/>
      <name val="Calibri"/>
      <family val="2"/>
      <scheme val="minor"/>
    </font>
    <font>
      <sz val="22"/>
      <color theme="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sz val="11"/>
      <color rgb="FF000000"/>
      <name val="Calibri"/>
    </font>
    <font>
      <sz val="11"/>
      <color rgb="FFFF0000"/>
      <name val="Calibri"/>
    </font>
    <font>
      <sz val="11"/>
      <color theme="1"/>
      <name val="Calibri"/>
    </font>
    <font>
      <sz val="11"/>
      <name val="Calibri"/>
    </font>
  </fonts>
  <fills count="6">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D9D9D9"/>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3" fillId="0" borderId="0" xfId="0" applyFont="1"/>
    <xf numFmtId="0" fontId="5" fillId="0" borderId="1" xfId="0" applyFont="1" applyBorder="1" applyAlignment="1">
      <alignment wrapText="1"/>
    </xf>
    <xf numFmtId="0" fontId="5" fillId="0" borderId="0" xfId="0" applyFont="1"/>
    <xf numFmtId="0" fontId="10" fillId="2" borderId="1" xfId="0" applyFont="1" applyFill="1" applyBorder="1" applyAlignment="1">
      <alignment wrapText="1"/>
    </xf>
    <xf numFmtId="0" fontId="10" fillId="2" borderId="0" xfId="0" applyFont="1" applyFill="1"/>
    <xf numFmtId="0" fontId="0" fillId="0" borderId="0" xfId="0"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wrapText="1"/>
    </xf>
    <xf numFmtId="0" fontId="9" fillId="2" borderId="0" xfId="0" applyFont="1" applyFill="1"/>
    <xf numFmtId="0" fontId="6" fillId="0" borderId="1" xfId="0" applyFont="1" applyBorder="1" applyAlignment="1">
      <alignment wrapText="1"/>
    </xf>
    <xf numFmtId="0" fontId="2" fillId="0" borderId="0" xfId="0" applyFont="1" applyAlignment="1">
      <alignment wrapText="1"/>
    </xf>
    <xf numFmtId="0" fontId="10"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9" fillId="0" borderId="0" xfId="0" applyFont="1" applyAlignment="1">
      <alignment wrapText="1"/>
    </xf>
    <xf numFmtId="0" fontId="2" fillId="0" borderId="2" xfId="0" applyFont="1" applyBorder="1" applyAlignment="1">
      <alignment horizontal="center" wrapText="1"/>
    </xf>
    <xf numFmtId="0" fontId="10" fillId="2" borderId="2" xfId="0" applyFont="1" applyFill="1" applyBorder="1" applyAlignment="1">
      <alignment horizontal="center" wrapText="1"/>
    </xf>
    <xf numFmtId="0" fontId="0" fillId="0" borderId="2" xfId="0" applyBorder="1" applyAlignment="1">
      <alignment horizontal="center" wrapText="1"/>
    </xf>
    <xf numFmtId="0" fontId="9" fillId="2" borderId="2" xfId="0" applyFont="1" applyFill="1" applyBorder="1" applyAlignment="1">
      <alignment horizontal="center" wrapText="1"/>
    </xf>
    <xf numFmtId="0" fontId="1" fillId="0" borderId="1" xfId="0" applyFont="1" applyBorder="1" applyAlignment="1">
      <alignment wrapText="1"/>
    </xf>
    <xf numFmtId="0" fontId="7" fillId="0" borderId="0" xfId="0" applyFont="1" applyAlignment="1">
      <alignment wrapText="1"/>
    </xf>
    <xf numFmtId="0" fontId="8" fillId="0" borderId="0" xfId="0" applyFont="1"/>
    <xf numFmtId="0" fontId="7" fillId="3" borderId="3" xfId="0" applyFont="1" applyFill="1" applyBorder="1" applyAlignment="1">
      <alignment wrapText="1"/>
    </xf>
    <xf numFmtId="0" fontId="7" fillId="3" borderId="4" xfId="0" applyFont="1" applyFill="1" applyBorder="1" applyAlignment="1">
      <alignment wrapText="1"/>
    </xf>
    <xf numFmtId="0" fontId="0" fillId="0" borderId="1" xfId="0" applyBorder="1" applyAlignment="1">
      <alignment horizontal="center"/>
    </xf>
    <xf numFmtId="0" fontId="14" fillId="0" borderId="1" xfId="0" applyFont="1" applyBorder="1" applyAlignment="1">
      <alignment wrapText="1"/>
    </xf>
    <xf numFmtId="0" fontId="15" fillId="0" borderId="1" xfId="0" applyFont="1" applyBorder="1" applyAlignment="1">
      <alignment wrapText="1"/>
    </xf>
    <xf numFmtId="0" fontId="0" fillId="4" borderId="2" xfId="0" applyFill="1" applyBorder="1" applyAlignment="1">
      <alignment horizontal="center" wrapText="1"/>
    </xf>
    <xf numFmtId="0" fontId="0" fillId="4" borderId="1" xfId="0" applyFill="1" applyBorder="1" applyAlignment="1">
      <alignment wrapText="1"/>
    </xf>
    <xf numFmtId="9" fontId="0" fillId="0" borderId="0" xfId="0" applyNumberFormat="1"/>
    <xf numFmtId="0" fontId="0" fillId="0" borderId="0" xfId="0" applyAlignment="1">
      <alignment vertical="top" wrapText="1"/>
    </xf>
    <xf numFmtId="0" fontId="2" fillId="5" borderId="0" xfId="0" applyFont="1" applyFill="1"/>
    <xf numFmtId="9" fontId="2" fillId="5" borderId="0" xfId="0" applyNumberFormat="1" applyFont="1" applyFill="1"/>
    <xf numFmtId="0" fontId="0" fillId="0" borderId="2" xfId="0" applyBorder="1" applyAlignment="1">
      <alignment wrapText="1"/>
    </xf>
    <xf numFmtId="0" fontId="0" fillId="0" borderId="5" xfId="0" applyBorder="1" applyAlignment="1">
      <alignment wrapText="1"/>
    </xf>
    <xf numFmtId="0" fontId="0" fillId="0" borderId="6"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2562-40A9-2448-A755-34E265CF8F34}">
  <sheetPr>
    <pageSetUpPr fitToPage="1"/>
  </sheetPr>
  <dimension ref="A1:D484"/>
  <sheetViews>
    <sheetView zoomScale="90" zoomScaleNormal="90" workbookViewId="0">
      <selection activeCell="A147" sqref="A147"/>
    </sheetView>
  </sheetViews>
  <sheetFormatPr defaultColWidth="11" defaultRowHeight="15.95"/>
  <cols>
    <col min="1" max="1" width="107.5" style="1" customWidth="1"/>
    <col min="2" max="2" width="11" style="10" customWidth="1"/>
    <col min="3" max="3" width="73.875" style="2" customWidth="1"/>
    <col min="4" max="4" width="63.5" bestFit="1" customWidth="1"/>
  </cols>
  <sheetData>
    <row r="1" spans="1:4" s="26" customFormat="1" ht="42" customHeight="1">
      <c r="A1" s="27" t="s">
        <v>0</v>
      </c>
      <c r="B1" s="27"/>
      <c r="C1" s="28"/>
      <c r="D1" s="25"/>
    </row>
    <row r="2" spans="1:4" ht="24.95" customHeight="1">
      <c r="A2" s="4"/>
      <c r="B2" s="20"/>
      <c r="C2" s="3"/>
      <c r="D2" s="15"/>
    </row>
    <row r="3" spans="1:4" s="9" customFormat="1" ht="20.100000000000001">
      <c r="A3" s="12" t="s">
        <v>1</v>
      </c>
      <c r="B3" s="11" t="s">
        <v>2</v>
      </c>
      <c r="C3" s="11" t="s">
        <v>3</v>
      </c>
      <c r="D3" s="16"/>
    </row>
    <row r="4" spans="1:4">
      <c r="A4" s="24" t="s">
        <v>4</v>
      </c>
      <c r="B4" s="22"/>
      <c r="C4" s="4"/>
      <c r="D4" s="1"/>
    </row>
    <row r="5" spans="1:4">
      <c r="A5" s="24" t="s">
        <v>5</v>
      </c>
      <c r="B5" s="22"/>
      <c r="C5" s="4"/>
      <c r="D5" s="1"/>
    </row>
    <row r="6" spans="1:4" ht="32.1">
      <c r="A6" s="30" t="s">
        <v>6</v>
      </c>
      <c r="B6" s="22"/>
      <c r="C6" s="4"/>
      <c r="D6" s="1"/>
    </row>
    <row r="7" spans="1:4">
      <c r="A7" s="24" t="s">
        <v>7</v>
      </c>
      <c r="B7" s="22"/>
      <c r="C7" s="4"/>
      <c r="D7" s="1"/>
    </row>
    <row r="8" spans="1:4">
      <c r="A8" s="24" t="s">
        <v>8</v>
      </c>
      <c r="B8" s="22"/>
      <c r="C8" s="4"/>
      <c r="D8" s="1"/>
    </row>
    <row r="9" spans="1:4">
      <c r="A9" s="24" t="s">
        <v>9</v>
      </c>
      <c r="B9" s="22"/>
      <c r="C9" s="4"/>
      <c r="D9" s="1"/>
    </row>
    <row r="10" spans="1:4" ht="32.1">
      <c r="A10" s="24" t="s">
        <v>10</v>
      </c>
      <c r="B10" s="22"/>
      <c r="C10" s="4"/>
      <c r="D10" s="1"/>
    </row>
    <row r="11" spans="1:4">
      <c r="A11" s="24" t="s">
        <v>11</v>
      </c>
      <c r="B11" s="22"/>
      <c r="C11" s="4"/>
      <c r="D11" s="1"/>
    </row>
    <row r="12" spans="1:4">
      <c r="A12" s="24" t="s">
        <v>12</v>
      </c>
      <c r="B12" s="22"/>
      <c r="C12" s="4"/>
      <c r="D12" s="1"/>
    </row>
    <row r="13" spans="1:4">
      <c r="A13" s="24" t="s">
        <v>13</v>
      </c>
      <c r="B13" s="22"/>
      <c r="C13" s="4"/>
      <c r="D13" s="1"/>
    </row>
    <row r="14" spans="1:4">
      <c r="A14" s="30" t="s">
        <v>14</v>
      </c>
      <c r="B14" s="22"/>
      <c r="C14" s="4"/>
      <c r="D14" s="1"/>
    </row>
    <row r="15" spans="1:4" ht="32.1">
      <c r="A15" s="24" t="s">
        <v>15</v>
      </c>
      <c r="B15" s="22"/>
      <c r="C15" s="4"/>
      <c r="D15" s="1"/>
    </row>
    <row r="16" spans="1:4">
      <c r="A16" s="24" t="s">
        <v>16</v>
      </c>
      <c r="B16" s="22"/>
      <c r="C16" s="4"/>
      <c r="D16" s="1"/>
    </row>
    <row r="17" spans="1:4" s="7" customFormat="1">
      <c r="A17" s="14" t="s">
        <v>17</v>
      </c>
      <c r="B17" s="22"/>
      <c r="C17" s="6"/>
      <c r="D17" s="17"/>
    </row>
    <row r="18" spans="1:4" s="7" customFormat="1">
      <c r="A18" s="14" t="s">
        <v>18</v>
      </c>
      <c r="B18" s="22"/>
      <c r="C18" s="6"/>
      <c r="D18" s="17"/>
    </row>
    <row r="19" spans="1:4" s="7" customFormat="1">
      <c r="A19" s="14" t="s">
        <v>19</v>
      </c>
      <c r="B19" s="22"/>
      <c r="C19" s="6"/>
      <c r="D19" s="17"/>
    </row>
    <row r="20" spans="1:4" s="7" customFormat="1" ht="30" customHeight="1">
      <c r="A20" s="31" t="s">
        <v>20</v>
      </c>
      <c r="B20" s="22"/>
      <c r="C20" s="6"/>
      <c r="D20" s="17"/>
    </row>
    <row r="21" spans="1:4">
      <c r="A21" s="24" t="s">
        <v>21</v>
      </c>
      <c r="B21" s="22"/>
      <c r="C21" s="4"/>
      <c r="D21" s="1"/>
    </row>
    <row r="22" spans="1:4">
      <c r="A22" s="24" t="s">
        <v>22</v>
      </c>
      <c r="B22" s="22"/>
      <c r="C22" s="4"/>
      <c r="D22" s="1"/>
    </row>
    <row r="23" spans="1:4">
      <c r="A23" s="24" t="s">
        <v>23</v>
      </c>
      <c r="B23" s="22"/>
      <c r="C23" s="4"/>
      <c r="D23" s="1"/>
    </row>
    <row r="24" spans="1:4">
      <c r="A24" s="24" t="s">
        <v>24</v>
      </c>
      <c r="B24" s="22"/>
      <c r="C24" s="4"/>
      <c r="D24" s="1"/>
    </row>
    <row r="25" spans="1:4">
      <c r="A25" s="24" t="s">
        <v>25</v>
      </c>
      <c r="B25" s="22"/>
      <c r="C25" s="4"/>
      <c r="D25" s="1"/>
    </row>
    <row r="26" spans="1:4">
      <c r="A26" s="24"/>
      <c r="B26" s="22"/>
      <c r="C26" s="4"/>
      <c r="D26" s="1"/>
    </row>
    <row r="27" spans="1:4" s="9" customFormat="1" ht="20.100000000000001">
      <c r="A27" s="12" t="s">
        <v>26</v>
      </c>
      <c r="B27" s="21"/>
      <c r="C27" s="8"/>
      <c r="D27" s="16"/>
    </row>
    <row r="28" spans="1:4">
      <c r="A28" s="24" t="s">
        <v>27</v>
      </c>
      <c r="B28" s="22"/>
      <c r="C28" s="4"/>
      <c r="D28" s="1"/>
    </row>
    <row r="29" spans="1:4" ht="32.1">
      <c r="A29" s="24" t="s">
        <v>28</v>
      </c>
      <c r="B29" s="22"/>
      <c r="C29" s="4"/>
      <c r="D29" s="1"/>
    </row>
    <row r="30" spans="1:4">
      <c r="A30" s="24" t="s">
        <v>29</v>
      </c>
      <c r="B30" s="22"/>
      <c r="C30" s="4"/>
      <c r="D30" s="1"/>
    </row>
    <row r="31" spans="1:4">
      <c r="A31" s="24" t="s">
        <v>30</v>
      </c>
      <c r="B31" s="22"/>
      <c r="C31" s="4"/>
      <c r="D31" s="1"/>
    </row>
    <row r="32" spans="1:4">
      <c r="A32" s="24" t="s">
        <v>31</v>
      </c>
      <c r="B32" s="22"/>
      <c r="C32" s="4"/>
      <c r="D32" s="1"/>
    </row>
    <row r="33" spans="1:4">
      <c r="A33" s="24" t="s">
        <v>32</v>
      </c>
      <c r="B33" s="22"/>
      <c r="C33" s="4"/>
      <c r="D33" s="1"/>
    </row>
    <row r="34" spans="1:4" ht="28.35" customHeight="1">
      <c r="A34" s="24" t="s">
        <v>33</v>
      </c>
      <c r="B34" s="22"/>
      <c r="C34" s="4"/>
      <c r="D34" s="1"/>
    </row>
    <row r="35" spans="1:4">
      <c r="A35" s="24" t="s">
        <v>34</v>
      </c>
      <c r="B35" s="22"/>
      <c r="C35" s="4"/>
      <c r="D35" s="18"/>
    </row>
    <row r="36" spans="1:4">
      <c r="A36" s="24" t="s">
        <v>35</v>
      </c>
      <c r="B36" s="22"/>
      <c r="C36" s="4"/>
      <c r="D36" s="1"/>
    </row>
    <row r="37" spans="1:4" s="7" customFormat="1">
      <c r="A37" s="14" t="s">
        <v>36</v>
      </c>
      <c r="B37" s="22"/>
      <c r="C37" s="6"/>
      <c r="D37" s="17"/>
    </row>
    <row r="38" spans="1:4">
      <c r="A38" s="24" t="s">
        <v>37</v>
      </c>
      <c r="B38" s="22"/>
      <c r="C38" s="4"/>
      <c r="D38" s="1"/>
    </row>
    <row r="39" spans="1:4">
      <c r="A39" s="24" t="s">
        <v>38</v>
      </c>
      <c r="B39" s="22"/>
      <c r="C39" s="4"/>
      <c r="D39" s="1"/>
    </row>
    <row r="40" spans="1:4">
      <c r="A40" s="24" t="s">
        <v>39</v>
      </c>
      <c r="B40" s="22"/>
      <c r="C40" s="4"/>
      <c r="D40" s="1"/>
    </row>
    <row r="41" spans="1:4">
      <c r="A41" s="24" t="s">
        <v>40</v>
      </c>
      <c r="B41" s="22"/>
      <c r="C41" s="4"/>
      <c r="D41" s="1"/>
    </row>
    <row r="42" spans="1:4">
      <c r="A42" s="24" t="s">
        <v>41</v>
      </c>
      <c r="B42" s="22"/>
      <c r="C42" s="4"/>
      <c r="D42" s="1"/>
    </row>
    <row r="43" spans="1:4">
      <c r="A43" s="24" t="s">
        <v>42</v>
      </c>
      <c r="B43" s="22"/>
      <c r="C43" s="4"/>
      <c r="D43" s="1"/>
    </row>
    <row r="44" spans="1:4" ht="29.1" customHeight="1">
      <c r="A44" s="24" t="s">
        <v>43</v>
      </c>
      <c r="B44" s="22"/>
      <c r="C44" s="4"/>
      <c r="D44" s="1"/>
    </row>
    <row r="45" spans="1:4">
      <c r="A45" s="24" t="s">
        <v>44</v>
      </c>
      <c r="B45" s="22"/>
      <c r="C45" s="4"/>
      <c r="D45" s="1"/>
    </row>
    <row r="46" spans="1:4">
      <c r="A46" s="24"/>
      <c r="B46" s="22"/>
      <c r="C46" s="4"/>
      <c r="D46" s="1"/>
    </row>
    <row r="47" spans="1:4" s="9" customFormat="1" ht="20.100000000000001">
      <c r="A47" s="12" t="s">
        <v>45</v>
      </c>
      <c r="B47" s="21"/>
      <c r="C47" s="8"/>
      <c r="D47" s="16"/>
    </row>
    <row r="48" spans="1:4">
      <c r="A48" s="24" t="s">
        <v>46</v>
      </c>
      <c r="B48" s="22"/>
      <c r="C48" s="4"/>
      <c r="D48" s="1"/>
    </row>
    <row r="49" spans="1:4">
      <c r="A49" s="24" t="s">
        <v>47</v>
      </c>
      <c r="B49" s="22"/>
      <c r="C49" s="4"/>
      <c r="D49" s="1"/>
    </row>
    <row r="50" spans="1:4">
      <c r="A50" s="24" t="s">
        <v>48</v>
      </c>
      <c r="B50" s="22"/>
      <c r="C50" s="4"/>
      <c r="D50" s="1"/>
    </row>
    <row r="51" spans="1:4" ht="32.1">
      <c r="A51" s="24" t="s">
        <v>49</v>
      </c>
      <c r="B51" s="22"/>
      <c r="C51" s="4"/>
      <c r="D51" s="1"/>
    </row>
    <row r="52" spans="1:4" ht="32.1">
      <c r="A52" s="24" t="s">
        <v>50</v>
      </c>
      <c r="B52" s="22"/>
      <c r="C52" s="4"/>
      <c r="D52" s="1"/>
    </row>
    <row r="53" spans="1:4">
      <c r="A53" s="24" t="s">
        <v>51</v>
      </c>
      <c r="B53" s="22"/>
      <c r="C53" s="4"/>
      <c r="D53" s="1"/>
    </row>
    <row r="54" spans="1:4">
      <c r="A54" s="24" t="s">
        <v>52</v>
      </c>
      <c r="B54" s="22"/>
      <c r="C54" s="4"/>
      <c r="D54" s="1"/>
    </row>
    <row r="55" spans="1:4" ht="32.1">
      <c r="A55" s="24" t="s">
        <v>53</v>
      </c>
      <c r="B55" s="22"/>
      <c r="C55" s="4"/>
      <c r="D55" s="1"/>
    </row>
    <row r="56" spans="1:4">
      <c r="A56" s="24" t="s">
        <v>54</v>
      </c>
      <c r="B56" s="22"/>
      <c r="C56" s="4"/>
      <c r="D56" s="1"/>
    </row>
    <row r="57" spans="1:4">
      <c r="A57" s="24" t="s">
        <v>55</v>
      </c>
      <c r="B57" s="22"/>
      <c r="C57" s="4"/>
      <c r="D57" s="1"/>
    </row>
    <row r="58" spans="1:4">
      <c r="A58" s="24" t="s">
        <v>56</v>
      </c>
      <c r="B58" s="22"/>
      <c r="C58" s="4"/>
      <c r="D58" s="1"/>
    </row>
    <row r="59" spans="1:4">
      <c r="A59" s="24" t="s">
        <v>57</v>
      </c>
      <c r="B59" s="22"/>
      <c r="C59" s="4"/>
      <c r="D59" s="1"/>
    </row>
    <row r="60" spans="1:4" ht="32.1">
      <c r="A60" s="24" t="s">
        <v>58</v>
      </c>
      <c r="B60" s="22"/>
      <c r="C60" s="4"/>
      <c r="D60" s="1"/>
    </row>
    <row r="61" spans="1:4">
      <c r="A61" s="24" t="s">
        <v>59</v>
      </c>
      <c r="B61" s="22"/>
      <c r="C61" s="4"/>
      <c r="D61" s="1"/>
    </row>
    <row r="62" spans="1:4">
      <c r="A62" s="24" t="s">
        <v>60</v>
      </c>
      <c r="B62" s="22"/>
      <c r="C62" s="4"/>
      <c r="D62" s="1"/>
    </row>
    <row r="63" spans="1:4">
      <c r="A63" s="24"/>
      <c r="B63" s="22"/>
      <c r="C63" s="4"/>
      <c r="D63" s="1"/>
    </row>
    <row r="64" spans="1:4" s="13" customFormat="1" ht="20.100000000000001">
      <c r="A64" s="12" t="s">
        <v>61</v>
      </c>
      <c r="B64" s="23"/>
      <c r="C64" s="12"/>
      <c r="D64" s="19"/>
    </row>
    <row r="65" spans="1:4">
      <c r="A65" s="30" t="s">
        <v>62</v>
      </c>
      <c r="B65" s="22"/>
      <c r="C65" s="4"/>
      <c r="D65" s="1"/>
    </row>
    <row r="66" spans="1:4">
      <c r="A66" s="24" t="s">
        <v>63</v>
      </c>
      <c r="B66" s="22"/>
      <c r="C66" s="4"/>
      <c r="D66" s="1"/>
    </row>
    <row r="67" spans="1:4">
      <c r="A67" s="24" t="s">
        <v>64</v>
      </c>
      <c r="B67" s="22"/>
      <c r="C67" s="4"/>
      <c r="D67" s="1"/>
    </row>
    <row r="68" spans="1:4">
      <c r="A68" s="24" t="s">
        <v>65</v>
      </c>
      <c r="B68" s="22"/>
      <c r="C68" s="4"/>
      <c r="D68" s="1"/>
    </row>
    <row r="69" spans="1:4">
      <c r="A69" s="24" t="s">
        <v>66</v>
      </c>
      <c r="B69" s="22"/>
      <c r="C69" s="4"/>
      <c r="D69" s="1"/>
    </row>
    <row r="70" spans="1:4">
      <c r="A70" s="24" t="s">
        <v>67</v>
      </c>
      <c r="B70" s="22"/>
      <c r="C70" s="4"/>
      <c r="D70" s="1"/>
    </row>
    <row r="71" spans="1:4" ht="32.1">
      <c r="A71" s="24" t="s">
        <v>68</v>
      </c>
      <c r="B71" s="22"/>
      <c r="C71" s="4"/>
      <c r="D71" s="1"/>
    </row>
    <row r="72" spans="1:4" s="7" customFormat="1">
      <c r="A72" s="14" t="s">
        <v>69</v>
      </c>
      <c r="B72" s="22"/>
      <c r="C72" s="6"/>
      <c r="D72" s="17"/>
    </row>
    <row r="73" spans="1:4" s="7" customFormat="1">
      <c r="A73" s="14" t="s">
        <v>70</v>
      </c>
      <c r="B73" s="22"/>
      <c r="C73" s="6"/>
      <c r="D73" s="17"/>
    </row>
    <row r="74" spans="1:4" s="7" customFormat="1">
      <c r="A74" s="14" t="s">
        <v>71</v>
      </c>
      <c r="B74" s="22"/>
      <c r="C74" s="4"/>
      <c r="D74" s="17"/>
    </row>
    <row r="75" spans="1:4">
      <c r="A75" s="24" t="s">
        <v>72</v>
      </c>
      <c r="B75" s="22"/>
      <c r="C75" s="4"/>
      <c r="D75" s="1"/>
    </row>
    <row r="76" spans="1:4">
      <c r="A76" s="24"/>
      <c r="B76" s="22"/>
      <c r="C76" s="4"/>
      <c r="D76" s="1"/>
    </row>
    <row r="77" spans="1:4" ht="20.100000000000001">
      <c r="A77" s="12" t="s">
        <v>73</v>
      </c>
      <c r="B77" s="32"/>
      <c r="C77" s="33"/>
      <c r="D77" s="1"/>
    </row>
    <row r="78" spans="1:4">
      <c r="A78" s="24" t="s">
        <v>74</v>
      </c>
      <c r="B78" s="22"/>
      <c r="C78" s="4"/>
      <c r="D78" s="1"/>
    </row>
    <row r="79" spans="1:4">
      <c r="A79" s="24" t="s">
        <v>75</v>
      </c>
      <c r="B79" s="22"/>
      <c r="C79" s="4"/>
      <c r="D79" s="1"/>
    </row>
    <row r="80" spans="1:4" ht="32.1">
      <c r="A80" s="24" t="s">
        <v>76</v>
      </c>
      <c r="B80" s="22"/>
      <c r="C80" s="4"/>
      <c r="D80" s="1"/>
    </row>
    <row r="81" spans="1:4" ht="48">
      <c r="A81" s="24" t="s">
        <v>77</v>
      </c>
      <c r="B81" s="22"/>
      <c r="C81" s="4"/>
      <c r="D81" s="1"/>
    </row>
    <row r="82" spans="1:4" ht="48">
      <c r="A82" s="24" t="s">
        <v>78</v>
      </c>
      <c r="B82" s="22"/>
      <c r="C82" s="4"/>
      <c r="D82" s="1"/>
    </row>
    <row r="83" spans="1:4" ht="32.1">
      <c r="A83" s="24" t="s">
        <v>79</v>
      </c>
      <c r="B83" s="22"/>
      <c r="C83" s="4"/>
      <c r="D83" s="1"/>
    </row>
    <row r="84" spans="1:4">
      <c r="A84" s="24" t="s">
        <v>80</v>
      </c>
      <c r="B84" s="22"/>
      <c r="C84" s="4"/>
      <c r="D84" s="1"/>
    </row>
    <row r="85" spans="1:4">
      <c r="A85" s="24" t="s">
        <v>81</v>
      </c>
      <c r="B85" s="22"/>
      <c r="C85" s="4"/>
      <c r="D85" s="1"/>
    </row>
    <row r="86" spans="1:4" ht="48">
      <c r="A86" s="24" t="s">
        <v>82</v>
      </c>
      <c r="B86" s="22"/>
      <c r="C86" s="4"/>
      <c r="D86" s="1"/>
    </row>
    <row r="87" spans="1:4">
      <c r="B87" s="22"/>
      <c r="C87" s="4"/>
      <c r="D87" s="1"/>
    </row>
    <row r="88" spans="1:4" s="13" customFormat="1" ht="20.100000000000001">
      <c r="A88" s="12" t="s">
        <v>83</v>
      </c>
      <c r="B88" s="23"/>
      <c r="C88" s="12"/>
      <c r="D88" s="19"/>
    </row>
    <row r="89" spans="1:4">
      <c r="A89" s="24" t="s">
        <v>84</v>
      </c>
      <c r="B89" s="22"/>
      <c r="C89" s="4"/>
      <c r="D89" s="1"/>
    </row>
    <row r="90" spans="1:4">
      <c r="A90" s="24" t="s">
        <v>85</v>
      </c>
      <c r="B90" s="22"/>
      <c r="C90" s="4"/>
      <c r="D90" s="1"/>
    </row>
    <row r="91" spans="1:4">
      <c r="A91" s="24" t="s">
        <v>86</v>
      </c>
      <c r="B91" s="22"/>
      <c r="C91" s="4"/>
      <c r="D91" s="1"/>
    </row>
    <row r="92" spans="1:4">
      <c r="A92" s="24" t="s">
        <v>87</v>
      </c>
      <c r="B92" s="22"/>
      <c r="C92" s="4"/>
      <c r="D92" s="1"/>
    </row>
    <row r="93" spans="1:4">
      <c r="A93" s="24" t="s">
        <v>88</v>
      </c>
      <c r="B93" s="22"/>
      <c r="C93" s="4"/>
      <c r="D93" s="1"/>
    </row>
    <row r="94" spans="1:4">
      <c r="A94" s="24" t="s">
        <v>89</v>
      </c>
      <c r="B94" s="22"/>
      <c r="C94" s="4"/>
      <c r="D94" s="1"/>
    </row>
    <row r="95" spans="1:4">
      <c r="A95" s="24" t="s">
        <v>90</v>
      </c>
      <c r="B95" s="22"/>
      <c r="C95" s="4"/>
      <c r="D95" s="1"/>
    </row>
    <row r="96" spans="1:4">
      <c r="A96" s="24" t="s">
        <v>91</v>
      </c>
      <c r="B96" s="22"/>
      <c r="C96" s="4"/>
      <c r="D96" s="1"/>
    </row>
    <row r="97" spans="1:4">
      <c r="A97" s="24" t="s">
        <v>92</v>
      </c>
      <c r="B97" s="22"/>
      <c r="C97" s="4"/>
      <c r="D97" s="1"/>
    </row>
    <row r="98" spans="1:4" s="7" customFormat="1">
      <c r="A98" s="14" t="s">
        <v>93</v>
      </c>
      <c r="B98" s="22"/>
      <c r="C98" s="6"/>
      <c r="D98" s="17"/>
    </row>
    <row r="99" spans="1:4" s="7" customFormat="1">
      <c r="A99" s="14" t="s">
        <v>94</v>
      </c>
      <c r="B99" s="22"/>
      <c r="C99" s="6"/>
      <c r="D99" s="17"/>
    </row>
    <row r="100" spans="1:4" s="7" customFormat="1">
      <c r="A100" s="14" t="s">
        <v>95</v>
      </c>
      <c r="B100" s="22"/>
      <c r="C100" s="6"/>
      <c r="D100" s="17"/>
    </row>
    <row r="101" spans="1:4">
      <c r="A101" s="24" t="s">
        <v>96</v>
      </c>
      <c r="B101" s="22"/>
      <c r="C101" s="4"/>
      <c r="D101" s="1"/>
    </row>
    <row r="102" spans="1:4">
      <c r="A102" s="24" t="s">
        <v>97</v>
      </c>
      <c r="B102" s="22"/>
      <c r="C102" s="4"/>
      <c r="D102" s="1"/>
    </row>
    <row r="103" spans="1:4">
      <c r="A103" s="24" t="s">
        <v>98</v>
      </c>
      <c r="B103" s="22"/>
      <c r="C103" s="4"/>
      <c r="D103" s="1"/>
    </row>
    <row r="104" spans="1:4">
      <c r="A104" s="24" t="s">
        <v>99</v>
      </c>
      <c r="B104" s="22"/>
      <c r="C104" s="4"/>
      <c r="D104" s="1"/>
    </row>
    <row r="105" spans="1:4">
      <c r="A105" s="24" t="s">
        <v>100</v>
      </c>
      <c r="B105" s="22"/>
      <c r="C105" s="4"/>
      <c r="D105" s="1"/>
    </row>
    <row r="106" spans="1:4">
      <c r="A106" s="30" t="s">
        <v>101</v>
      </c>
      <c r="B106" s="22"/>
      <c r="C106" s="4"/>
      <c r="D106" s="1"/>
    </row>
    <row r="107" spans="1:4">
      <c r="A107" s="24" t="s">
        <v>102</v>
      </c>
      <c r="B107" s="22"/>
      <c r="C107" s="4"/>
      <c r="D107" s="1"/>
    </row>
    <row r="108" spans="1:4">
      <c r="A108" s="24"/>
      <c r="B108" s="22"/>
      <c r="C108" s="4"/>
      <c r="D108" s="1"/>
    </row>
    <row r="109" spans="1:4" s="9" customFormat="1" ht="20.100000000000001">
      <c r="A109" s="12" t="s">
        <v>103</v>
      </c>
      <c r="B109" s="21"/>
      <c r="C109" s="8"/>
      <c r="D109" s="16"/>
    </row>
    <row r="110" spans="1:4">
      <c r="A110" s="24" t="s">
        <v>104</v>
      </c>
      <c r="B110" s="22"/>
      <c r="C110" s="4"/>
      <c r="D110" s="1"/>
    </row>
    <row r="111" spans="1:4">
      <c r="A111" s="30" t="s">
        <v>105</v>
      </c>
      <c r="B111" s="22"/>
      <c r="C111" s="4"/>
      <c r="D111" s="1"/>
    </row>
    <row r="112" spans="1:4">
      <c r="A112" s="24" t="s">
        <v>106</v>
      </c>
      <c r="B112" s="29"/>
    </row>
    <row r="113" spans="1:4">
      <c r="A113" s="24" t="s">
        <v>107</v>
      </c>
      <c r="B113" s="29"/>
    </row>
    <row r="114" spans="1:4">
      <c r="A114" s="24" t="s">
        <v>108</v>
      </c>
      <c r="B114" s="22"/>
      <c r="C114" s="4"/>
      <c r="D114" s="1"/>
    </row>
    <row r="115" spans="1:4">
      <c r="A115" s="24" t="s">
        <v>109</v>
      </c>
      <c r="B115" s="22"/>
      <c r="C115" s="4"/>
      <c r="D115" s="1"/>
    </row>
    <row r="116" spans="1:4">
      <c r="A116" s="24" t="s">
        <v>110</v>
      </c>
      <c r="B116" s="22"/>
      <c r="C116" s="4"/>
      <c r="D116" s="1"/>
    </row>
    <row r="117" spans="1:4">
      <c r="A117" s="24" t="s">
        <v>111</v>
      </c>
      <c r="B117" s="22"/>
      <c r="C117" s="4"/>
      <c r="D117" s="1"/>
    </row>
    <row r="118" spans="1:4">
      <c r="A118" s="24" t="s">
        <v>112</v>
      </c>
      <c r="B118" s="22"/>
      <c r="C118" s="4"/>
      <c r="D118" s="1"/>
    </row>
    <row r="119" spans="1:4">
      <c r="A119" s="24" t="s">
        <v>113</v>
      </c>
      <c r="B119" s="22"/>
      <c r="C119" s="4"/>
      <c r="D119" s="1"/>
    </row>
    <row r="120" spans="1:4">
      <c r="A120" s="24" t="s">
        <v>114</v>
      </c>
      <c r="B120" s="22"/>
      <c r="C120" s="4"/>
      <c r="D120" s="1"/>
    </row>
    <row r="121" spans="1:4">
      <c r="A121" s="24" t="s">
        <v>115</v>
      </c>
      <c r="B121" s="22"/>
      <c r="C121" s="4"/>
      <c r="D121" s="1"/>
    </row>
    <row r="122" spans="1:4">
      <c r="A122" s="24"/>
      <c r="B122" s="22"/>
      <c r="C122" s="4"/>
      <c r="D122" s="1"/>
    </row>
    <row r="123" spans="1:4" s="13" customFormat="1" ht="20.100000000000001">
      <c r="A123" s="12" t="s">
        <v>116</v>
      </c>
      <c r="B123" s="23"/>
      <c r="C123" s="12"/>
      <c r="D123" s="19"/>
    </row>
    <row r="124" spans="1:4" ht="29.1" customHeight="1">
      <c r="A124" s="24" t="s">
        <v>117</v>
      </c>
      <c r="B124" s="22"/>
      <c r="C124" s="4"/>
      <c r="D124" s="1"/>
    </row>
    <row r="125" spans="1:4">
      <c r="A125" s="24" t="s">
        <v>118</v>
      </c>
      <c r="B125" s="22"/>
      <c r="C125" s="4"/>
      <c r="D125" s="1"/>
    </row>
    <row r="126" spans="1:4">
      <c r="A126" s="24" t="s">
        <v>119</v>
      </c>
      <c r="B126" s="22"/>
      <c r="C126" s="4"/>
      <c r="D126" s="1"/>
    </row>
    <row r="127" spans="1:4">
      <c r="A127" s="24" t="s">
        <v>120</v>
      </c>
      <c r="B127" s="22"/>
      <c r="C127" s="4"/>
      <c r="D127" s="1"/>
    </row>
    <row r="128" spans="1:4">
      <c r="A128" s="24" t="s">
        <v>121</v>
      </c>
      <c r="B128" s="22"/>
      <c r="C128" s="4"/>
      <c r="D128" s="18"/>
    </row>
    <row r="129" spans="1:4">
      <c r="A129" s="24" t="s">
        <v>122</v>
      </c>
      <c r="B129" s="22"/>
      <c r="C129" s="4"/>
      <c r="D129" s="1"/>
    </row>
    <row r="130" spans="1:4">
      <c r="A130" s="24" t="s">
        <v>123</v>
      </c>
      <c r="B130" s="22"/>
      <c r="C130" s="4"/>
      <c r="D130" s="1"/>
    </row>
    <row r="131" spans="1:4">
      <c r="A131" s="24" t="s">
        <v>124</v>
      </c>
      <c r="B131" s="22"/>
      <c r="C131" s="4"/>
      <c r="D131" s="1"/>
    </row>
    <row r="132" spans="1:4" s="7" customFormat="1">
      <c r="A132" s="14" t="s">
        <v>125</v>
      </c>
      <c r="B132" s="22"/>
      <c r="C132" s="6"/>
      <c r="D132" s="17"/>
    </row>
    <row r="133" spans="1:4" s="7" customFormat="1">
      <c r="A133" s="14" t="s">
        <v>126</v>
      </c>
      <c r="B133" s="22"/>
      <c r="C133" s="6"/>
      <c r="D133" s="17"/>
    </row>
    <row r="134" spans="1:4" s="7" customFormat="1">
      <c r="A134" s="14" t="s">
        <v>127</v>
      </c>
      <c r="B134" s="22"/>
      <c r="C134" s="6"/>
      <c r="D134" s="17"/>
    </row>
    <row r="135" spans="1:4" s="7" customFormat="1">
      <c r="A135" s="14" t="s">
        <v>128</v>
      </c>
      <c r="B135" s="22"/>
      <c r="C135" s="6"/>
      <c r="D135" s="17"/>
    </row>
    <row r="136" spans="1:4" s="7" customFormat="1">
      <c r="A136" s="14" t="s">
        <v>129</v>
      </c>
      <c r="B136" s="22"/>
      <c r="C136" s="4"/>
      <c r="D136" s="17"/>
    </row>
    <row r="137" spans="1:4" s="7" customFormat="1">
      <c r="A137" s="14" t="s">
        <v>130</v>
      </c>
      <c r="B137" s="22"/>
      <c r="C137" s="4"/>
      <c r="D137" s="17"/>
    </row>
    <row r="138" spans="1:4" s="7" customFormat="1">
      <c r="A138" s="14" t="s">
        <v>131</v>
      </c>
      <c r="B138" s="22"/>
      <c r="C138" s="6"/>
      <c r="D138" s="17"/>
    </row>
    <row r="139" spans="1:4">
      <c r="B139" s="22"/>
      <c r="C139" s="4"/>
      <c r="D139" s="1"/>
    </row>
    <row r="140" spans="1:4" s="13" customFormat="1" ht="20.100000000000001">
      <c r="A140" s="12" t="s">
        <v>132</v>
      </c>
      <c r="B140" s="23"/>
      <c r="C140" s="12"/>
      <c r="D140" s="19"/>
    </row>
    <row r="141" spans="1:4">
      <c r="A141" s="24" t="s">
        <v>133</v>
      </c>
      <c r="B141" s="22"/>
      <c r="C141" s="4"/>
      <c r="D141" s="1"/>
    </row>
    <row r="142" spans="1:4">
      <c r="A142" s="24" t="s">
        <v>134</v>
      </c>
      <c r="B142" s="22"/>
      <c r="C142" s="4"/>
      <c r="D142" s="1"/>
    </row>
    <row r="143" spans="1:4">
      <c r="A143" s="24" t="s">
        <v>135</v>
      </c>
      <c r="B143" s="22"/>
      <c r="C143" s="4"/>
      <c r="D143" s="1"/>
    </row>
    <row r="144" spans="1:4" ht="30.6" customHeight="1">
      <c r="A144" s="24" t="s">
        <v>136</v>
      </c>
      <c r="B144" s="22"/>
      <c r="C144" s="4"/>
      <c r="D144" s="1"/>
    </row>
    <row r="145" spans="1:4">
      <c r="A145" s="24" t="s">
        <v>137</v>
      </c>
      <c r="B145" s="22"/>
      <c r="C145" s="4"/>
      <c r="D145" s="1"/>
    </row>
    <row r="146" spans="1:4" ht="32.1">
      <c r="A146" s="24" t="s">
        <v>138</v>
      </c>
      <c r="B146" s="22"/>
      <c r="C146" s="4"/>
      <c r="D146" s="1"/>
    </row>
    <row r="147" spans="1:4">
      <c r="A147" s="24"/>
      <c r="B147" s="22"/>
      <c r="C147" s="4"/>
      <c r="D147" s="1"/>
    </row>
    <row r="148" spans="1:4" s="13" customFormat="1" ht="20.100000000000001">
      <c r="A148" s="12" t="s">
        <v>139</v>
      </c>
      <c r="B148" s="23"/>
      <c r="C148" s="12"/>
      <c r="D148" s="19"/>
    </row>
    <row r="149" spans="1:4" s="5" customFormat="1" ht="32.1">
      <c r="A149" s="24" t="s">
        <v>140</v>
      </c>
      <c r="B149" s="22"/>
      <c r="C149" s="4"/>
      <c r="D149" s="1"/>
    </row>
    <row r="150" spans="1:4" s="5" customFormat="1">
      <c r="A150" s="24" t="s">
        <v>141</v>
      </c>
      <c r="B150" s="22"/>
      <c r="C150" s="4"/>
      <c r="D150" s="1"/>
    </row>
    <row r="151" spans="1:4" s="5" customFormat="1">
      <c r="A151" s="24" t="s">
        <v>142</v>
      </c>
      <c r="B151" s="22"/>
      <c r="C151" s="4"/>
      <c r="D151" s="1"/>
    </row>
    <row r="152" spans="1:4" s="5" customFormat="1" ht="32.1">
      <c r="A152" s="24" t="s">
        <v>143</v>
      </c>
      <c r="B152" s="22"/>
      <c r="C152" s="4"/>
      <c r="D152" s="1"/>
    </row>
    <row r="153" spans="1:4" s="5" customFormat="1">
      <c r="A153" s="24" t="s">
        <v>144</v>
      </c>
      <c r="B153" s="22"/>
      <c r="C153" s="4"/>
      <c r="D153" s="1"/>
    </row>
    <row r="154" spans="1:4">
      <c r="A154" s="24" t="s">
        <v>145</v>
      </c>
      <c r="B154" s="22"/>
      <c r="C154" s="4"/>
      <c r="D154" s="1"/>
    </row>
    <row r="155" spans="1:4">
      <c r="A155" s="24" t="s">
        <v>146</v>
      </c>
      <c r="B155" s="22"/>
      <c r="C155" s="4"/>
      <c r="D155" s="1"/>
    </row>
    <row r="156" spans="1:4">
      <c r="A156" s="24" t="s">
        <v>147</v>
      </c>
      <c r="B156" s="22"/>
      <c r="C156" s="4"/>
      <c r="D156" s="1"/>
    </row>
    <row r="157" spans="1:4">
      <c r="A157" s="24" t="s">
        <v>148</v>
      </c>
      <c r="B157" s="22"/>
      <c r="C157" s="4"/>
      <c r="D157" s="1"/>
    </row>
    <row r="158" spans="1:4">
      <c r="A158" s="24" t="s">
        <v>149</v>
      </c>
      <c r="B158" s="22"/>
      <c r="C158" s="4"/>
      <c r="D158" s="1"/>
    </row>
    <row r="159" spans="1:4">
      <c r="A159" s="24" t="s">
        <v>150</v>
      </c>
      <c r="B159" s="22"/>
      <c r="C159" s="4"/>
      <c r="D159" s="1"/>
    </row>
    <row r="160" spans="1:4">
      <c r="A160" s="24" t="s">
        <v>151</v>
      </c>
      <c r="B160" s="22"/>
      <c r="C160" s="4"/>
      <c r="D160" s="1"/>
    </row>
    <row r="161" spans="1:4">
      <c r="A161" s="24" t="s">
        <v>152</v>
      </c>
      <c r="B161" s="22"/>
      <c r="C161" s="4"/>
      <c r="D161" s="1"/>
    </row>
    <row r="162" spans="1:4">
      <c r="C162" s="1"/>
    </row>
    <row r="163" spans="1:4">
      <c r="C163" s="1"/>
    </row>
    <row r="164" spans="1:4">
      <c r="C164" s="1"/>
    </row>
    <row r="165" spans="1:4">
      <c r="C165" s="1"/>
    </row>
    <row r="166" spans="1:4">
      <c r="C166" s="1"/>
    </row>
    <row r="167" spans="1:4">
      <c r="C167" s="1"/>
    </row>
    <row r="168" spans="1:4">
      <c r="C168" s="1"/>
    </row>
    <row r="169" spans="1:4">
      <c r="C169" s="1"/>
    </row>
    <row r="170" spans="1:4">
      <c r="C170" s="1"/>
    </row>
    <row r="171" spans="1:4">
      <c r="C171" s="1"/>
    </row>
    <row r="172" spans="1:4">
      <c r="C172" s="1"/>
    </row>
    <row r="173" spans="1:4">
      <c r="C173" s="1"/>
    </row>
    <row r="174" spans="1:4">
      <c r="C174" s="1"/>
    </row>
    <row r="175" spans="1:4">
      <c r="C175" s="1"/>
    </row>
    <row r="176" spans="1:4">
      <c r="C176" s="1"/>
    </row>
    <row r="177" spans="3:3">
      <c r="C177" s="1"/>
    </row>
    <row r="178" spans="3:3">
      <c r="C178" s="1"/>
    </row>
    <row r="179" spans="3:3">
      <c r="C179" s="1"/>
    </row>
    <row r="180" spans="3:3">
      <c r="C180" s="1"/>
    </row>
    <row r="181" spans="3:3">
      <c r="C181" s="1"/>
    </row>
    <row r="182" spans="3:3">
      <c r="C182" s="1"/>
    </row>
    <row r="183" spans="3:3">
      <c r="C183" s="1"/>
    </row>
    <row r="184" spans="3:3">
      <c r="C184" s="1"/>
    </row>
    <row r="185" spans="3:3">
      <c r="C185" s="1"/>
    </row>
    <row r="186" spans="3:3">
      <c r="C186" s="1"/>
    </row>
    <row r="187" spans="3:3">
      <c r="C187" s="1"/>
    </row>
    <row r="188" spans="3:3">
      <c r="C188" s="1"/>
    </row>
    <row r="189" spans="3:3">
      <c r="C189" s="1"/>
    </row>
    <row r="190" spans="3:3">
      <c r="C190" s="1"/>
    </row>
    <row r="191" spans="3:3">
      <c r="C191" s="1"/>
    </row>
    <row r="192" spans="3:3">
      <c r="C192" s="1"/>
    </row>
    <row r="193" spans="3:3">
      <c r="C193" s="1"/>
    </row>
    <row r="194" spans="3:3">
      <c r="C194" s="1"/>
    </row>
    <row r="195" spans="3:3">
      <c r="C195" s="1"/>
    </row>
    <row r="196" spans="3:3">
      <c r="C196" s="1"/>
    </row>
    <row r="197" spans="3:3">
      <c r="C197" s="1"/>
    </row>
    <row r="198" spans="3:3">
      <c r="C198" s="1"/>
    </row>
    <row r="199" spans="3:3">
      <c r="C199" s="1"/>
    </row>
    <row r="200" spans="3:3">
      <c r="C200" s="1"/>
    </row>
    <row r="201" spans="3:3">
      <c r="C201" s="1"/>
    </row>
    <row r="202" spans="3:3">
      <c r="C202" s="1"/>
    </row>
    <row r="203" spans="3:3">
      <c r="C203" s="1"/>
    </row>
    <row r="204" spans="3:3">
      <c r="C204" s="1"/>
    </row>
    <row r="205" spans="3:3">
      <c r="C205" s="1"/>
    </row>
    <row r="206" spans="3:3">
      <c r="C206" s="1"/>
    </row>
    <row r="207" spans="3:3">
      <c r="C207" s="1"/>
    </row>
    <row r="208" spans="3:3">
      <c r="C208" s="1"/>
    </row>
    <row r="209" spans="3:3">
      <c r="C209" s="1"/>
    </row>
    <row r="210" spans="3:3">
      <c r="C210" s="1"/>
    </row>
    <row r="211" spans="3:3">
      <c r="C211" s="1"/>
    </row>
    <row r="212" spans="3:3">
      <c r="C212" s="1"/>
    </row>
    <row r="213" spans="3:3">
      <c r="C213" s="1"/>
    </row>
    <row r="214" spans="3:3">
      <c r="C214" s="1"/>
    </row>
    <row r="215" spans="3:3">
      <c r="C215" s="1"/>
    </row>
    <row r="216" spans="3:3">
      <c r="C216" s="1"/>
    </row>
    <row r="217" spans="3:3">
      <c r="C217" s="1"/>
    </row>
    <row r="218" spans="3:3">
      <c r="C218" s="1"/>
    </row>
    <row r="219" spans="3:3">
      <c r="C219" s="1"/>
    </row>
    <row r="220" spans="3:3">
      <c r="C220" s="1"/>
    </row>
    <row r="221" spans="3:3">
      <c r="C221" s="1"/>
    </row>
    <row r="222" spans="3:3">
      <c r="C222" s="1"/>
    </row>
    <row r="223" spans="3:3">
      <c r="C223" s="1"/>
    </row>
    <row r="224" spans="3:3">
      <c r="C224" s="1"/>
    </row>
    <row r="225" spans="3:3">
      <c r="C225" s="1"/>
    </row>
    <row r="226" spans="3:3">
      <c r="C226" s="1"/>
    </row>
    <row r="227" spans="3:3">
      <c r="C227" s="1"/>
    </row>
    <row r="228" spans="3:3">
      <c r="C228" s="1"/>
    </row>
    <row r="229" spans="3:3">
      <c r="C229" s="1"/>
    </row>
    <row r="230" spans="3:3">
      <c r="C230" s="1"/>
    </row>
    <row r="231" spans="3:3">
      <c r="C231" s="1"/>
    </row>
    <row r="232" spans="3:3">
      <c r="C232" s="1"/>
    </row>
    <row r="233" spans="3:3">
      <c r="C233" s="1"/>
    </row>
    <row r="234" spans="3:3">
      <c r="C234" s="1"/>
    </row>
    <row r="235" spans="3:3">
      <c r="C235" s="1"/>
    </row>
    <row r="236" spans="3:3">
      <c r="C236" s="1"/>
    </row>
    <row r="237" spans="3:3">
      <c r="C237" s="1"/>
    </row>
    <row r="238" spans="3:3">
      <c r="C238" s="1"/>
    </row>
    <row r="239" spans="3:3">
      <c r="C239" s="1"/>
    </row>
    <row r="240" spans="3:3">
      <c r="C240" s="1"/>
    </row>
    <row r="241" spans="3:3">
      <c r="C241" s="1"/>
    </row>
    <row r="242" spans="3:3">
      <c r="C242" s="1"/>
    </row>
    <row r="243" spans="3:3">
      <c r="C243" s="1"/>
    </row>
    <row r="244" spans="3:3">
      <c r="C244" s="1"/>
    </row>
    <row r="245" spans="3:3">
      <c r="C245" s="1"/>
    </row>
    <row r="246" spans="3:3">
      <c r="C246" s="1"/>
    </row>
    <row r="247" spans="3:3">
      <c r="C247" s="1"/>
    </row>
    <row r="248" spans="3:3">
      <c r="C248" s="1"/>
    </row>
    <row r="249" spans="3:3">
      <c r="C249" s="1"/>
    </row>
    <row r="250" spans="3:3">
      <c r="C250" s="1"/>
    </row>
    <row r="251" spans="3:3">
      <c r="C251" s="1"/>
    </row>
    <row r="252" spans="3:3">
      <c r="C252" s="1"/>
    </row>
    <row r="253" spans="3:3">
      <c r="C253" s="1"/>
    </row>
    <row r="254" spans="3:3">
      <c r="C254" s="1"/>
    </row>
    <row r="255" spans="3:3">
      <c r="C255" s="1"/>
    </row>
    <row r="256" spans="3:3">
      <c r="C256" s="1"/>
    </row>
    <row r="257" spans="3:3">
      <c r="C257" s="1"/>
    </row>
    <row r="258" spans="3:3">
      <c r="C258" s="1"/>
    </row>
    <row r="259" spans="3:3">
      <c r="C259" s="1"/>
    </row>
    <row r="260" spans="3:3">
      <c r="C260" s="1"/>
    </row>
    <row r="261" spans="3:3">
      <c r="C261" s="1"/>
    </row>
    <row r="262" spans="3:3">
      <c r="C262" s="1"/>
    </row>
    <row r="263" spans="3:3">
      <c r="C263" s="1"/>
    </row>
    <row r="264" spans="3:3">
      <c r="C264" s="1"/>
    </row>
    <row r="265" spans="3:3">
      <c r="C265" s="1"/>
    </row>
    <row r="266" spans="3:3">
      <c r="C266" s="1"/>
    </row>
    <row r="267" spans="3:3">
      <c r="C267" s="1"/>
    </row>
    <row r="268" spans="3:3">
      <c r="C268" s="1"/>
    </row>
    <row r="269" spans="3:3">
      <c r="C269" s="1"/>
    </row>
    <row r="270" spans="3:3">
      <c r="C270" s="1"/>
    </row>
    <row r="271" spans="3:3">
      <c r="C271" s="1"/>
    </row>
    <row r="272" spans="3:3">
      <c r="C272" s="1"/>
    </row>
    <row r="273" spans="3:3">
      <c r="C273" s="1"/>
    </row>
    <row r="274" spans="3:3">
      <c r="C274" s="1"/>
    </row>
    <row r="275" spans="3:3">
      <c r="C275" s="1"/>
    </row>
    <row r="276" spans="3:3">
      <c r="C276" s="1"/>
    </row>
    <row r="277" spans="3:3">
      <c r="C277" s="1"/>
    </row>
    <row r="278" spans="3:3">
      <c r="C278" s="1"/>
    </row>
    <row r="279" spans="3:3">
      <c r="C279" s="1"/>
    </row>
    <row r="280" spans="3:3">
      <c r="C280" s="1"/>
    </row>
    <row r="281" spans="3:3">
      <c r="C281" s="1"/>
    </row>
    <row r="282" spans="3:3">
      <c r="C282" s="1"/>
    </row>
    <row r="283" spans="3:3">
      <c r="C283" s="1"/>
    </row>
    <row r="284" spans="3:3">
      <c r="C284" s="1"/>
    </row>
    <row r="285" spans="3:3">
      <c r="C285" s="1"/>
    </row>
    <row r="286" spans="3:3">
      <c r="C286" s="1"/>
    </row>
    <row r="287" spans="3:3">
      <c r="C287" s="1"/>
    </row>
    <row r="288" spans="3:3">
      <c r="C288" s="1"/>
    </row>
    <row r="289" spans="3:3">
      <c r="C289" s="1"/>
    </row>
    <row r="290" spans="3:3">
      <c r="C290" s="1"/>
    </row>
    <row r="291" spans="3:3">
      <c r="C291" s="1"/>
    </row>
    <row r="292" spans="3:3">
      <c r="C292" s="1"/>
    </row>
    <row r="293" spans="3:3">
      <c r="C293" s="1"/>
    </row>
    <row r="294" spans="3:3">
      <c r="C294" s="1"/>
    </row>
    <row r="295" spans="3:3">
      <c r="C295" s="1"/>
    </row>
    <row r="296" spans="3:3">
      <c r="C296" s="1"/>
    </row>
    <row r="297" spans="3:3">
      <c r="C297" s="1"/>
    </row>
    <row r="298" spans="3:3">
      <c r="C298" s="1"/>
    </row>
    <row r="299" spans="3:3">
      <c r="C299" s="1"/>
    </row>
    <row r="300" spans="3:3">
      <c r="C300" s="1"/>
    </row>
    <row r="301" spans="3:3">
      <c r="C301" s="1"/>
    </row>
    <row r="302" spans="3:3">
      <c r="C302" s="1"/>
    </row>
    <row r="303" spans="3:3">
      <c r="C303" s="1"/>
    </row>
    <row r="304" spans="3:3">
      <c r="C304" s="1"/>
    </row>
    <row r="305" spans="3:3">
      <c r="C305" s="1"/>
    </row>
    <row r="306" spans="3:3">
      <c r="C306" s="1"/>
    </row>
    <row r="307" spans="3:3">
      <c r="C307" s="1"/>
    </row>
    <row r="308" spans="3:3">
      <c r="C308" s="1"/>
    </row>
    <row r="309" spans="3:3">
      <c r="C309" s="1"/>
    </row>
    <row r="310" spans="3:3">
      <c r="C310" s="1"/>
    </row>
    <row r="311" spans="3:3">
      <c r="C311" s="1"/>
    </row>
    <row r="312" spans="3:3">
      <c r="C312" s="1"/>
    </row>
    <row r="313" spans="3:3">
      <c r="C313" s="1"/>
    </row>
    <row r="314" spans="3:3">
      <c r="C314" s="1"/>
    </row>
    <row r="315" spans="3:3">
      <c r="C315" s="1"/>
    </row>
    <row r="316" spans="3:3">
      <c r="C316" s="1"/>
    </row>
    <row r="317" spans="3:3">
      <c r="C317" s="1"/>
    </row>
    <row r="318" spans="3:3">
      <c r="C318" s="1"/>
    </row>
    <row r="319" spans="3:3">
      <c r="C319" s="1"/>
    </row>
    <row r="320" spans="3:3">
      <c r="C320" s="1"/>
    </row>
    <row r="321" spans="3:3">
      <c r="C321" s="1"/>
    </row>
    <row r="322" spans="3:3">
      <c r="C322" s="1"/>
    </row>
    <row r="323" spans="3:3">
      <c r="C323" s="1"/>
    </row>
    <row r="324" spans="3:3">
      <c r="C324" s="1"/>
    </row>
    <row r="325" spans="3:3">
      <c r="C325" s="1"/>
    </row>
    <row r="326" spans="3:3">
      <c r="C326" s="1"/>
    </row>
    <row r="327" spans="3:3">
      <c r="C327" s="1"/>
    </row>
    <row r="328" spans="3:3">
      <c r="C328" s="1"/>
    </row>
    <row r="329" spans="3:3">
      <c r="C329" s="1"/>
    </row>
    <row r="330" spans="3:3">
      <c r="C330" s="1"/>
    </row>
    <row r="331" spans="3:3">
      <c r="C331" s="1"/>
    </row>
    <row r="332" spans="3:3">
      <c r="C332" s="1"/>
    </row>
    <row r="333" spans="3:3">
      <c r="C333" s="1"/>
    </row>
    <row r="334" spans="3:3">
      <c r="C334" s="1"/>
    </row>
    <row r="335" spans="3:3">
      <c r="C335" s="1"/>
    </row>
    <row r="336" spans="3:3">
      <c r="C336" s="1"/>
    </row>
    <row r="337" spans="3:3">
      <c r="C337" s="1"/>
    </row>
    <row r="338" spans="3:3">
      <c r="C338" s="1"/>
    </row>
    <row r="339" spans="3:3">
      <c r="C339" s="1"/>
    </row>
    <row r="340" spans="3:3">
      <c r="C340" s="1"/>
    </row>
    <row r="341" spans="3:3">
      <c r="C341" s="1"/>
    </row>
    <row r="342" spans="3:3">
      <c r="C342" s="1"/>
    </row>
    <row r="343" spans="3:3">
      <c r="C343" s="1"/>
    </row>
    <row r="344" spans="3:3">
      <c r="C344" s="1"/>
    </row>
    <row r="345" spans="3:3">
      <c r="C345" s="1"/>
    </row>
    <row r="346" spans="3:3">
      <c r="C346" s="1"/>
    </row>
    <row r="347" spans="3:3">
      <c r="C347" s="1"/>
    </row>
    <row r="348" spans="3:3">
      <c r="C348" s="1"/>
    </row>
    <row r="349" spans="3:3">
      <c r="C349" s="1"/>
    </row>
    <row r="350" spans="3:3">
      <c r="C350" s="1"/>
    </row>
    <row r="351" spans="3:3">
      <c r="C351" s="1"/>
    </row>
    <row r="352" spans="3:3">
      <c r="C352" s="1"/>
    </row>
    <row r="353" spans="3:3">
      <c r="C353" s="1"/>
    </row>
    <row r="354" spans="3:3">
      <c r="C354" s="1"/>
    </row>
    <row r="355" spans="3:3">
      <c r="C355" s="1"/>
    </row>
    <row r="356" spans="3:3">
      <c r="C356" s="1"/>
    </row>
    <row r="357" spans="3:3">
      <c r="C357" s="1"/>
    </row>
    <row r="358" spans="3:3">
      <c r="C358" s="1"/>
    </row>
    <row r="359" spans="3:3">
      <c r="C359" s="1"/>
    </row>
    <row r="360" spans="3:3">
      <c r="C360" s="1"/>
    </row>
    <row r="361" spans="3:3">
      <c r="C361" s="1"/>
    </row>
    <row r="362" spans="3:3">
      <c r="C362" s="1"/>
    </row>
    <row r="363" spans="3:3">
      <c r="C363" s="1"/>
    </row>
    <row r="364" spans="3:3">
      <c r="C364" s="1"/>
    </row>
    <row r="365" spans="3:3">
      <c r="C365" s="1"/>
    </row>
    <row r="366" spans="3:3">
      <c r="C366" s="1"/>
    </row>
    <row r="367" spans="3:3">
      <c r="C367" s="1"/>
    </row>
    <row r="368" spans="3:3">
      <c r="C368" s="1"/>
    </row>
    <row r="369" spans="3:3">
      <c r="C369" s="1"/>
    </row>
    <row r="370" spans="3:3">
      <c r="C370" s="1"/>
    </row>
    <row r="371" spans="3:3">
      <c r="C371" s="1"/>
    </row>
    <row r="372" spans="3:3">
      <c r="C372" s="1"/>
    </row>
    <row r="373" spans="3:3">
      <c r="C373" s="1"/>
    </row>
    <row r="374" spans="3:3">
      <c r="C374" s="1"/>
    </row>
    <row r="375" spans="3:3">
      <c r="C375" s="1"/>
    </row>
    <row r="376" spans="3:3">
      <c r="C376" s="1"/>
    </row>
    <row r="377" spans="3:3">
      <c r="C377" s="1"/>
    </row>
    <row r="378" spans="3:3">
      <c r="C378" s="1"/>
    </row>
    <row r="379" spans="3:3">
      <c r="C379" s="1"/>
    </row>
    <row r="380" spans="3:3">
      <c r="C380" s="1"/>
    </row>
    <row r="381" spans="3:3">
      <c r="C381" s="1"/>
    </row>
    <row r="382" spans="3:3">
      <c r="C382" s="1"/>
    </row>
    <row r="383" spans="3:3">
      <c r="C383" s="1"/>
    </row>
    <row r="384" spans="3:3">
      <c r="C384" s="1"/>
    </row>
    <row r="385" spans="3:3">
      <c r="C385" s="1"/>
    </row>
    <row r="386" spans="3:3">
      <c r="C386" s="1"/>
    </row>
    <row r="387" spans="3:3">
      <c r="C387" s="1"/>
    </row>
    <row r="388" spans="3:3">
      <c r="C388" s="1"/>
    </row>
    <row r="389" spans="3:3">
      <c r="C389" s="1"/>
    </row>
    <row r="390" spans="3:3">
      <c r="C390" s="1"/>
    </row>
    <row r="391" spans="3:3">
      <c r="C391" s="1"/>
    </row>
    <row r="392" spans="3:3">
      <c r="C392" s="1"/>
    </row>
    <row r="393" spans="3:3">
      <c r="C393" s="1"/>
    </row>
    <row r="394" spans="3:3">
      <c r="C394" s="1"/>
    </row>
    <row r="395" spans="3:3">
      <c r="C395" s="1"/>
    </row>
    <row r="396" spans="3:3">
      <c r="C396" s="1"/>
    </row>
    <row r="397" spans="3:3">
      <c r="C397" s="1"/>
    </row>
    <row r="398" spans="3:3">
      <c r="C398" s="1"/>
    </row>
    <row r="399" spans="3:3">
      <c r="C399" s="1"/>
    </row>
    <row r="400" spans="3:3">
      <c r="C400" s="1"/>
    </row>
    <row r="401" spans="3:3">
      <c r="C401" s="1"/>
    </row>
    <row r="402" spans="3:3">
      <c r="C402" s="1"/>
    </row>
    <row r="403" spans="3:3">
      <c r="C403" s="1"/>
    </row>
    <row r="404" spans="3:3">
      <c r="C404" s="1"/>
    </row>
    <row r="405" spans="3:3">
      <c r="C405" s="1"/>
    </row>
    <row r="406" spans="3:3">
      <c r="C406" s="1"/>
    </row>
    <row r="407" spans="3:3">
      <c r="C407" s="1"/>
    </row>
    <row r="408" spans="3:3">
      <c r="C408" s="1"/>
    </row>
    <row r="409" spans="3:3">
      <c r="C409" s="1"/>
    </row>
    <row r="410" spans="3:3">
      <c r="C410" s="1"/>
    </row>
    <row r="411" spans="3:3">
      <c r="C411" s="1"/>
    </row>
    <row r="412" spans="3:3">
      <c r="C412" s="1"/>
    </row>
    <row r="413" spans="3:3">
      <c r="C413" s="1"/>
    </row>
    <row r="414" spans="3:3">
      <c r="C414" s="1"/>
    </row>
    <row r="415" spans="3:3">
      <c r="C415" s="1"/>
    </row>
    <row r="416" spans="3:3">
      <c r="C416" s="1"/>
    </row>
    <row r="417" spans="3:3">
      <c r="C417" s="1"/>
    </row>
    <row r="418" spans="3:3">
      <c r="C418" s="1"/>
    </row>
    <row r="419" spans="3:3">
      <c r="C419" s="1"/>
    </row>
    <row r="420" spans="3:3">
      <c r="C420" s="1"/>
    </row>
    <row r="421" spans="3:3">
      <c r="C421" s="1"/>
    </row>
    <row r="422" spans="3:3">
      <c r="C422" s="1"/>
    </row>
    <row r="423" spans="3:3">
      <c r="C423" s="1"/>
    </row>
    <row r="424" spans="3:3">
      <c r="C424" s="1"/>
    </row>
    <row r="425" spans="3:3">
      <c r="C425" s="1"/>
    </row>
    <row r="426" spans="3:3">
      <c r="C426" s="1"/>
    </row>
    <row r="427" spans="3:3">
      <c r="C427" s="1"/>
    </row>
    <row r="428" spans="3:3">
      <c r="C428" s="1"/>
    </row>
    <row r="429" spans="3:3">
      <c r="C429" s="1"/>
    </row>
    <row r="430" spans="3:3">
      <c r="C430" s="1"/>
    </row>
    <row r="431" spans="3:3">
      <c r="C431" s="1"/>
    </row>
    <row r="432" spans="3:3">
      <c r="C432" s="1"/>
    </row>
    <row r="433" spans="3:3">
      <c r="C433" s="1"/>
    </row>
    <row r="434" spans="3:3">
      <c r="C434" s="1"/>
    </row>
    <row r="435" spans="3:3">
      <c r="C435" s="1"/>
    </row>
    <row r="436" spans="3:3">
      <c r="C436" s="1"/>
    </row>
    <row r="437" spans="3:3">
      <c r="C437" s="1"/>
    </row>
    <row r="438" spans="3:3">
      <c r="C438" s="1"/>
    </row>
    <row r="439" spans="3:3">
      <c r="C439" s="1"/>
    </row>
    <row r="440" spans="3:3">
      <c r="C440" s="1"/>
    </row>
    <row r="441" spans="3:3">
      <c r="C441" s="1"/>
    </row>
    <row r="442" spans="3:3">
      <c r="C442" s="1"/>
    </row>
    <row r="443" spans="3:3">
      <c r="C443" s="1"/>
    </row>
    <row r="444" spans="3:3">
      <c r="C444" s="1"/>
    </row>
    <row r="445" spans="3:3">
      <c r="C445" s="1"/>
    </row>
    <row r="446" spans="3:3">
      <c r="C446" s="1"/>
    </row>
    <row r="447" spans="3:3">
      <c r="C447" s="1"/>
    </row>
    <row r="448" spans="3:3">
      <c r="C448" s="1"/>
    </row>
    <row r="449" spans="3:3">
      <c r="C449" s="1"/>
    </row>
    <row r="450" spans="3:3">
      <c r="C450" s="1"/>
    </row>
    <row r="451" spans="3:3">
      <c r="C451" s="1"/>
    </row>
    <row r="452" spans="3:3">
      <c r="C452" s="1"/>
    </row>
    <row r="453" spans="3:3">
      <c r="C453" s="1"/>
    </row>
    <row r="454" spans="3:3">
      <c r="C454" s="1"/>
    </row>
    <row r="455" spans="3:3">
      <c r="C455" s="1"/>
    </row>
    <row r="456" spans="3:3">
      <c r="C456" s="1"/>
    </row>
    <row r="457" spans="3:3">
      <c r="C457" s="1"/>
    </row>
    <row r="458" spans="3:3">
      <c r="C458" s="1"/>
    </row>
    <row r="459" spans="3:3">
      <c r="C459" s="1"/>
    </row>
    <row r="460" spans="3:3">
      <c r="C460" s="1"/>
    </row>
    <row r="461" spans="3:3">
      <c r="C461" s="1"/>
    </row>
    <row r="462" spans="3:3">
      <c r="C462" s="1"/>
    </row>
    <row r="463" spans="3:3">
      <c r="C463" s="1"/>
    </row>
    <row r="464" spans="3:3">
      <c r="C464" s="1"/>
    </row>
    <row r="465" spans="3:3">
      <c r="C465" s="1"/>
    </row>
    <row r="466" spans="3:3">
      <c r="C466" s="1"/>
    </row>
    <row r="467" spans="3:3">
      <c r="C467" s="1"/>
    </row>
    <row r="468" spans="3:3">
      <c r="C468" s="1"/>
    </row>
    <row r="469" spans="3:3">
      <c r="C469" s="1"/>
    </row>
    <row r="470" spans="3:3">
      <c r="C470" s="1"/>
    </row>
    <row r="471" spans="3:3">
      <c r="C471" s="1"/>
    </row>
    <row r="472" spans="3:3">
      <c r="C472" s="1"/>
    </row>
    <row r="473" spans="3:3">
      <c r="C473" s="1"/>
    </row>
    <row r="474" spans="3:3">
      <c r="C474" s="1"/>
    </row>
    <row r="475" spans="3:3">
      <c r="C475" s="1"/>
    </row>
    <row r="476" spans="3:3">
      <c r="C476" s="1"/>
    </row>
    <row r="477" spans="3:3">
      <c r="C477" s="1"/>
    </row>
    <row r="478" spans="3:3">
      <c r="C478" s="1"/>
    </row>
    <row r="479" spans="3:3">
      <c r="C479" s="1"/>
    </row>
    <row r="480" spans="3:3">
      <c r="C480" s="1"/>
    </row>
    <row r="481" spans="3:3">
      <c r="C481" s="1"/>
    </row>
    <row r="482" spans="3:3">
      <c r="C482" s="1"/>
    </row>
    <row r="483" spans="3:3">
      <c r="C483" s="1"/>
    </row>
    <row r="484" spans="3:3">
      <c r="C484" s="1"/>
    </row>
  </sheetData>
  <pageMargins left="0.7" right="0.7" top="0.75" bottom="0.75" header="0.3" footer="0.3"/>
  <pageSetup scale="60" fitToHeight="10"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1E360-A268-4835-969B-0A4114D072F2}">
  <dimension ref="A1:C15"/>
  <sheetViews>
    <sheetView tabSelected="1" workbookViewId="0">
      <selection activeCell="B10" sqref="B10"/>
    </sheetView>
  </sheetViews>
  <sheetFormatPr defaultColWidth="8.875" defaultRowHeight="15.95"/>
  <cols>
    <col min="1" max="1" width="56.5" customWidth="1"/>
    <col min="2" max="2" width="19.5" customWidth="1"/>
    <col min="3" max="3" width="97.875" customWidth="1"/>
  </cols>
  <sheetData>
    <row r="1" spans="1:3" ht="42" customHeight="1">
      <c r="A1" s="27" t="s">
        <v>153</v>
      </c>
      <c r="B1" s="27"/>
      <c r="C1" s="28"/>
    </row>
    <row r="2" spans="1:3" ht="33" customHeight="1">
      <c r="A2" s="38" t="s">
        <v>154</v>
      </c>
      <c r="B2" s="39"/>
      <c r="C2" s="40"/>
    </row>
    <row r="3" spans="1:3" ht="19.5" customHeight="1">
      <c r="A3" s="12" t="s">
        <v>155</v>
      </c>
      <c r="B3" s="11" t="s">
        <v>156</v>
      </c>
      <c r="C3" s="11" t="s">
        <v>3</v>
      </c>
    </row>
    <row r="4" spans="1:3" ht="33.950000000000003">
      <c r="A4" t="s">
        <v>157</v>
      </c>
      <c r="B4" s="34">
        <v>0.1</v>
      </c>
      <c r="C4" s="1" t="s">
        <v>158</v>
      </c>
    </row>
    <row r="5" spans="1:3" ht="51">
      <c r="A5" t="s">
        <v>159</v>
      </c>
      <c r="B5" s="34">
        <v>0.1</v>
      </c>
      <c r="C5" s="1" t="s">
        <v>160</v>
      </c>
    </row>
    <row r="6" spans="1:3" ht="68.099999999999994">
      <c r="A6" t="s">
        <v>161</v>
      </c>
      <c r="B6" s="34">
        <v>0.1</v>
      </c>
      <c r="C6" s="1" t="s">
        <v>162</v>
      </c>
    </row>
    <row r="7" spans="1:3" ht="51">
      <c r="A7" t="s">
        <v>163</v>
      </c>
      <c r="B7" s="34">
        <v>0.1</v>
      </c>
      <c r="C7" s="1" t="s">
        <v>164</v>
      </c>
    </row>
    <row r="8" spans="1:3" ht="33.950000000000003">
      <c r="A8" t="s">
        <v>165</v>
      </c>
      <c r="B8" s="34">
        <v>0.1</v>
      </c>
      <c r="C8" s="1" t="s">
        <v>166</v>
      </c>
    </row>
    <row r="9" spans="1:3" ht="18.75">
      <c r="A9" s="12" t="s">
        <v>167</v>
      </c>
      <c r="B9" s="11" t="s">
        <v>156</v>
      </c>
      <c r="C9" s="11" t="s">
        <v>3</v>
      </c>
    </row>
    <row r="10" spans="1:3" ht="84.95">
      <c r="A10" t="s">
        <v>168</v>
      </c>
      <c r="B10" s="34">
        <v>0.1</v>
      </c>
      <c r="C10" s="1" t="s">
        <v>169</v>
      </c>
    </row>
    <row r="11" spans="1:3" ht="68.099999999999994">
      <c r="A11" t="s">
        <v>103</v>
      </c>
      <c r="B11" s="34">
        <v>0.1</v>
      </c>
      <c r="C11" s="35" t="s">
        <v>170</v>
      </c>
    </row>
    <row r="12" spans="1:3" ht="68.099999999999994">
      <c r="A12" t="s">
        <v>116</v>
      </c>
      <c r="B12" s="34">
        <v>0.1</v>
      </c>
      <c r="C12" s="1" t="s">
        <v>171</v>
      </c>
    </row>
    <row r="13" spans="1:3" ht="33.950000000000003">
      <c r="A13" t="s">
        <v>172</v>
      </c>
      <c r="B13" s="34">
        <v>0.1</v>
      </c>
      <c r="C13" s="1" t="s">
        <v>173</v>
      </c>
    </row>
    <row r="14" spans="1:3" ht="51">
      <c r="A14" t="s">
        <v>174</v>
      </c>
      <c r="B14" s="34">
        <v>0.1</v>
      </c>
      <c r="C14" s="1" t="s">
        <v>175</v>
      </c>
    </row>
    <row r="15" spans="1:3">
      <c r="A15" s="36" t="s">
        <v>176</v>
      </c>
      <c r="B15" s="37">
        <f>SUM(B4:B14)</f>
        <v>0.99999999999999989</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255cce-20bd-4315-8a5e-ed415b6ab035">
      <Terms xmlns="http://schemas.microsoft.com/office/infopath/2007/PartnerControls"/>
    </lcf76f155ced4ddcb4097134ff3c332f>
    <TaxCatchAll xmlns="daf1e660-256a-4ed5-a0bd-3e8c744a5d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640EFB506F7A439DA1F98F663F8C5B" ma:contentTypeVersion="15" ma:contentTypeDescription="Create a new document." ma:contentTypeScope="" ma:versionID="ae4b37c98ca1783c27809e6306fd3958">
  <xsd:schema xmlns:xsd="http://www.w3.org/2001/XMLSchema" xmlns:xs="http://www.w3.org/2001/XMLSchema" xmlns:p="http://schemas.microsoft.com/office/2006/metadata/properties" xmlns:ns2="8f255cce-20bd-4315-8a5e-ed415b6ab035" xmlns:ns3="daf1e660-256a-4ed5-a0bd-3e8c744a5d70" targetNamespace="http://schemas.microsoft.com/office/2006/metadata/properties" ma:root="true" ma:fieldsID="7c05d7d0915e0d052ea8e49fe0198b9b" ns2:_="" ns3:_="">
    <xsd:import namespace="8f255cce-20bd-4315-8a5e-ed415b6ab035"/>
    <xsd:import namespace="daf1e660-256a-4ed5-a0bd-3e8c744a5d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55cce-20bd-4315-8a5e-ed415b6ab0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4bcf811-9782-4590-ba83-212bef5986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f1e660-256a-4ed5-a0bd-3e8c744a5d7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4c3bdd4-7bfd-45ee-9304-2e890bd3d44c}" ma:internalName="TaxCatchAll" ma:showField="CatchAllData" ma:web="daf1e660-256a-4ed5-a0bd-3e8c744a5d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FD5E30-E13E-4BD1-B0E5-E547547EE1A5}"/>
</file>

<file path=customXml/itemProps2.xml><?xml version="1.0" encoding="utf-8"?>
<ds:datastoreItem xmlns:ds="http://schemas.openxmlformats.org/officeDocument/2006/customXml" ds:itemID="{4E6DC242-51E7-4D10-BB38-5A118D027B3D}"/>
</file>

<file path=customXml/itemProps3.xml><?xml version="1.0" encoding="utf-8"?>
<ds:datastoreItem xmlns:ds="http://schemas.openxmlformats.org/officeDocument/2006/customXml" ds:itemID="{A189A03F-ED51-477E-AC84-0B5539D813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Sofija Tancheva</cp:lastModifiedBy>
  <cp:revision/>
  <dcterms:created xsi:type="dcterms:W3CDTF">2020-05-29T20:55:19Z</dcterms:created>
  <dcterms:modified xsi:type="dcterms:W3CDTF">2022-10-21T13:29:10Z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0x0101000F640EFB506F7A439DA1F98F663F8C5B</vt:lpwstr>
  </property>
  <property fmtid="{D5CDD505-2E9C-101B-9397-08002B2CF9AE}" pid="3" name="MediaServiceImageTags">
    <vt:lpwstr/>
  </property>
</Properties>
</file>